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5"/>
  </bookViews>
  <sheets>
    <sheet name="海盛公司" sheetId="1" r:id="rId1"/>
    <sheet name="嘉盛公司" sheetId="2" r:id="rId2"/>
    <sheet name="嘉宏公司商贸城二期" sheetId="3" r:id="rId3"/>
    <sheet name="嘉宏公司商贸城一期" sheetId="4" r:id="rId4"/>
    <sheet name="金色家园" sheetId="5" r:id="rId5"/>
    <sheet name="交易城A6幢" sheetId="6" r:id="rId6"/>
  </sheets>
  <definedNames>
    <definedName name="_xlnm.Print_Titles" localSheetId="0">'海盛公司'!$1:$2</definedName>
  </definedNames>
  <calcPr fullCalcOnLoad="1"/>
</workbook>
</file>

<file path=xl/sharedStrings.xml><?xml version="1.0" encoding="utf-8"?>
<sst xmlns="http://schemas.openxmlformats.org/spreadsheetml/2006/main" count="1224" uniqueCount="469">
  <si>
    <t>福建海盛房地产开发有限公司存量房产明细表</t>
  </si>
  <si>
    <t>序号</t>
  </si>
  <si>
    <t>资产名称</t>
  </si>
  <si>
    <t>楼层</t>
  </si>
  <si>
    <t>层高</t>
  </si>
  <si>
    <t>证载用途</t>
  </si>
  <si>
    <t>建成年份</t>
  </si>
  <si>
    <t>建筑面积（㎡）</t>
  </si>
  <si>
    <t>分摊土地面积（㎡）</t>
  </si>
  <si>
    <t>备注</t>
  </si>
  <si>
    <t>1栋202跃层</t>
  </si>
  <si>
    <t>2-4</t>
  </si>
  <si>
    <t>住宅</t>
  </si>
  <si>
    <t>2013年</t>
  </si>
  <si>
    <t>1栋203跃层</t>
  </si>
  <si>
    <t>1栋204跃层</t>
  </si>
  <si>
    <t>1栋210跃层</t>
  </si>
  <si>
    <t>1栋211跃层</t>
  </si>
  <si>
    <t>1栋212跃层</t>
  </si>
  <si>
    <t>1栋213跃层</t>
  </si>
  <si>
    <t>1栋214跃层</t>
  </si>
  <si>
    <t>1栋215跃层</t>
  </si>
  <si>
    <t>1栋216跃层</t>
  </si>
  <si>
    <t>1栋217跃层</t>
  </si>
  <si>
    <t>1栋218跃层</t>
  </si>
  <si>
    <t>2栋203住宅</t>
  </si>
  <si>
    <t>2栋211住宅</t>
  </si>
  <si>
    <t>2栋212住宅</t>
  </si>
  <si>
    <t>2栋213住宅</t>
  </si>
  <si>
    <t>2栋214住宅</t>
  </si>
  <si>
    <t>低层住宅1#楼2</t>
  </si>
  <si>
    <t>1-4</t>
  </si>
  <si>
    <t>低层住宅1#楼3</t>
  </si>
  <si>
    <t>低层住宅1#楼4</t>
  </si>
  <si>
    <t>低层住宅2#楼1</t>
  </si>
  <si>
    <t>低层住宅2#楼2</t>
  </si>
  <si>
    <t>低层住宅2#楼3</t>
  </si>
  <si>
    <t>低层住宅2#楼4</t>
  </si>
  <si>
    <t>低层住宅2#楼5</t>
  </si>
  <si>
    <t>低层住宅4#楼3</t>
  </si>
  <si>
    <t>低层住宅5#楼2</t>
  </si>
  <si>
    <t>低层住宅5#楼3</t>
  </si>
  <si>
    <t>低层住宅5#楼4</t>
  </si>
  <si>
    <t>低层住宅5#楼5</t>
  </si>
  <si>
    <t>低层住宅6#楼2</t>
  </si>
  <si>
    <t>低层住宅6#楼3</t>
  </si>
  <si>
    <t>低层住宅13#楼1</t>
  </si>
  <si>
    <t>低层住宅14#楼1</t>
  </si>
  <si>
    <t>低层住宅14#楼2</t>
  </si>
  <si>
    <t>低层住宅15#楼2</t>
  </si>
  <si>
    <t>低层住宅16#楼1</t>
  </si>
  <si>
    <t>低层住宅16#楼2</t>
  </si>
  <si>
    <t>低层住宅17#楼1</t>
  </si>
  <si>
    <t>低层住宅21#楼1</t>
  </si>
  <si>
    <t>低层住宅21#楼2</t>
  </si>
  <si>
    <t>低层住宅22#楼1</t>
  </si>
  <si>
    <t>低层住宅22#楼2</t>
  </si>
  <si>
    <t>小计</t>
  </si>
  <si>
    <t>1栋02店连宅店面</t>
  </si>
  <si>
    <t>店面</t>
  </si>
  <si>
    <t>1栋03店连宅店面</t>
  </si>
  <si>
    <t>1栋04店连宅店面</t>
  </si>
  <si>
    <t>1栋10店连宅店面</t>
  </si>
  <si>
    <t>1栋11店连宅店面</t>
  </si>
  <si>
    <t>1栋12店连宅店面</t>
  </si>
  <si>
    <t>1栋13店连宅店面</t>
  </si>
  <si>
    <t>1栋14店连宅店面</t>
  </si>
  <si>
    <t>1栋15店连宅店面</t>
  </si>
  <si>
    <t>1栋16店连宅店面</t>
  </si>
  <si>
    <t>1栋17店连宅店面</t>
  </si>
  <si>
    <t>1栋18店连宅店面</t>
  </si>
  <si>
    <t>2栋101店面</t>
  </si>
  <si>
    <t>2栋102店面</t>
  </si>
  <si>
    <t>2栋103店面</t>
  </si>
  <si>
    <t>2栋104店面</t>
  </si>
  <si>
    <t>2栋105店面</t>
  </si>
  <si>
    <t>2栋106店面</t>
  </si>
  <si>
    <t>2栋107店面</t>
  </si>
  <si>
    <t>2栋108店面</t>
  </si>
  <si>
    <t>2栋109店面</t>
  </si>
  <si>
    <t>2栋110店面</t>
  </si>
  <si>
    <t>2栋111店面</t>
  </si>
  <si>
    <t>2栋112店面</t>
  </si>
  <si>
    <t>2栋113店面</t>
  </si>
  <si>
    <t>2栋114店面</t>
  </si>
  <si>
    <t>4栋105店面</t>
  </si>
  <si>
    <t>4栋106店面</t>
  </si>
  <si>
    <t>4栋110店面</t>
  </si>
  <si>
    <t>5栋103店面</t>
  </si>
  <si>
    <t>10栋109店面</t>
  </si>
  <si>
    <t>10栋119店面</t>
  </si>
  <si>
    <t>10栋121店面</t>
  </si>
  <si>
    <t>10栋122店面</t>
  </si>
  <si>
    <t>10栋123店面</t>
  </si>
  <si>
    <t>10栋124店面</t>
  </si>
  <si>
    <t>10栋125店面</t>
  </si>
  <si>
    <t>10栋126店面</t>
  </si>
  <si>
    <t>10栋127店面</t>
  </si>
  <si>
    <t>10栋131店面</t>
  </si>
  <si>
    <t>10栋133店面</t>
  </si>
  <si>
    <t>10栋134店面</t>
  </si>
  <si>
    <t>11栋117店面</t>
  </si>
  <si>
    <t>11栋131店面</t>
  </si>
  <si>
    <t>11栋132店面</t>
  </si>
  <si>
    <t>12栋101店面</t>
  </si>
  <si>
    <t>12栋118店面</t>
  </si>
  <si>
    <t>7栋101店面</t>
  </si>
  <si>
    <t>7栋102店面</t>
  </si>
  <si>
    <t>7栋103店面</t>
  </si>
  <si>
    <t>7栋104店面</t>
  </si>
  <si>
    <t>7栋105店面</t>
  </si>
  <si>
    <t>7栋106店面</t>
  </si>
  <si>
    <t>7栋107店面</t>
  </si>
  <si>
    <t>7栋108店面</t>
  </si>
  <si>
    <t>7栋109店面</t>
  </si>
  <si>
    <t>7栋110店面</t>
  </si>
  <si>
    <t>7栋111店面</t>
  </si>
  <si>
    <t>7栋112店面</t>
  </si>
  <si>
    <t>7栋113店面</t>
  </si>
  <si>
    <t>7栋114店面</t>
  </si>
  <si>
    <t>7栋115店面</t>
  </si>
  <si>
    <t>7栋116店面</t>
  </si>
  <si>
    <t>8栋101店面</t>
  </si>
  <si>
    <t>8栋102店面</t>
  </si>
  <si>
    <t>8栋103店面</t>
  </si>
  <si>
    <t>8栋104店面</t>
  </si>
  <si>
    <t>8栋105店面</t>
  </si>
  <si>
    <t>8栋106店面</t>
  </si>
  <si>
    <t>8栋107店面</t>
  </si>
  <si>
    <t>8栋108店面</t>
  </si>
  <si>
    <t>8栋109店面</t>
  </si>
  <si>
    <t>8栋110店面</t>
  </si>
  <si>
    <t>8栋111店面</t>
  </si>
  <si>
    <t>8栋112店面</t>
  </si>
  <si>
    <t>8栋113店面</t>
  </si>
  <si>
    <t>8栋114店面</t>
  </si>
  <si>
    <t>8栋115店面</t>
  </si>
  <si>
    <t>8栋116店面</t>
  </si>
  <si>
    <t>13栋104店面</t>
  </si>
  <si>
    <t>13栋105店面</t>
  </si>
  <si>
    <t>13栋106店面</t>
  </si>
  <si>
    <t>13栋107店面</t>
  </si>
  <si>
    <t>13栋108店面</t>
  </si>
  <si>
    <t>13栋109店面</t>
  </si>
  <si>
    <t>13栋110店面</t>
  </si>
  <si>
    <t>13栋112店面</t>
  </si>
  <si>
    <t>13栋113店面</t>
  </si>
  <si>
    <t>13栋114店面</t>
  </si>
  <si>
    <t>13栋115店面</t>
  </si>
  <si>
    <t>13栋118店面</t>
  </si>
  <si>
    <t>13栋119店面</t>
  </si>
  <si>
    <t>13栋120店面</t>
  </si>
  <si>
    <t>13栋121店面</t>
  </si>
  <si>
    <t>13栋122店面</t>
  </si>
  <si>
    <t>13栋123店面</t>
  </si>
  <si>
    <t>13栋124店面</t>
  </si>
  <si>
    <t>13栋129店面</t>
  </si>
  <si>
    <t>13栋130店面</t>
  </si>
  <si>
    <t>14栋101店面</t>
  </si>
  <si>
    <t>14栋102店面</t>
  </si>
  <si>
    <t>14栋103店面</t>
  </si>
  <si>
    <t>14栋104店面</t>
  </si>
  <si>
    <t>14栋105店面</t>
  </si>
  <si>
    <t>14栋106店面</t>
  </si>
  <si>
    <t>14栋107店面</t>
  </si>
  <si>
    <t>14栋108店面</t>
  </si>
  <si>
    <t>14栋109店面</t>
  </si>
  <si>
    <t>14栋110店面</t>
  </si>
  <si>
    <t>14栋111店面</t>
  </si>
  <si>
    <t>14栋112店面</t>
  </si>
  <si>
    <t>14栋122店面</t>
  </si>
  <si>
    <t>1栋-1层车库2</t>
  </si>
  <si>
    <t>车库</t>
  </si>
  <si>
    <t>1栋-1层车库3</t>
  </si>
  <si>
    <t>1栋-1层车库4</t>
  </si>
  <si>
    <t>1栋-1层车库10</t>
  </si>
  <si>
    <t>1栋-1层车库11</t>
  </si>
  <si>
    <t>1栋-1层车库12</t>
  </si>
  <si>
    <t>1栋-1层车库13</t>
  </si>
  <si>
    <t>1栋-1层车库14</t>
  </si>
  <si>
    <t>1栋-1层车库15</t>
  </si>
  <si>
    <t>1栋-1层车库16</t>
  </si>
  <si>
    <t>1栋-1层车库17</t>
  </si>
  <si>
    <t>1栋-1层车库18</t>
  </si>
  <si>
    <t>D地块未开发土地价值</t>
  </si>
  <si>
    <t>商住</t>
  </si>
  <si>
    <t>A地块土地价值</t>
  </si>
  <si>
    <t>嘉盛公司存量房产明细表</t>
  </si>
  <si>
    <t>土地面积（㎡）</t>
  </si>
  <si>
    <t>龙岩市西安南路119号（嘉华大厦）一层商场</t>
  </si>
  <si>
    <t>龙岩市西安南路119号（嘉华大厦）二层B-01/B-02/C商场</t>
  </si>
  <si>
    <t>龙岩市西安南路119号（嘉华大厦）二层B-03/B-04/B-05商场</t>
  </si>
  <si>
    <t>龙岩市西安南路119号（嘉华大厦）二层B-06/B-07/B-13商场</t>
  </si>
  <si>
    <t>龙岩市西安南路119号（嘉华大厦）二层B-08/B09商场</t>
  </si>
  <si>
    <t>龙岩市西安南路119号（嘉华大厦）二层B-10/B-11/B-12商场</t>
  </si>
  <si>
    <t>龙洲商贸城10栋1-11</t>
  </si>
  <si>
    <t>龙洲商贸城12栋1-12</t>
  </si>
  <si>
    <t>龙洲商贸城12栋1-13</t>
  </si>
  <si>
    <t>龙洲商贸城14栋1-11</t>
  </si>
  <si>
    <t>龙洲商贸城15栋1-01</t>
  </si>
  <si>
    <t>龙洲商贸城16栋1-13</t>
  </si>
  <si>
    <t>龙洲商贸城7栋1-04</t>
  </si>
  <si>
    <t>龙洲商贸城8栋1-11</t>
  </si>
  <si>
    <t>龙洲商贸城9栋1-04</t>
  </si>
  <si>
    <t>龙洲商贸城8栋16</t>
  </si>
  <si>
    <t>龙洲商贸城9栋01</t>
  </si>
  <si>
    <t>龙洲商贸城15栋11</t>
  </si>
  <si>
    <t>龙洲商贸城7栋01</t>
  </si>
  <si>
    <t>龙洲商贸城3栋02</t>
  </si>
  <si>
    <t>龙洲商贸城3栋04</t>
  </si>
  <si>
    <t>龙洲商贸城3栋10</t>
  </si>
  <si>
    <t>龙洲商贸城3栋13</t>
  </si>
  <si>
    <t>龙洲商贸城14栋10</t>
  </si>
  <si>
    <t>龙洲商贸城7、8#商场201</t>
  </si>
  <si>
    <t>龙洲商贸城7、8#商场301</t>
  </si>
  <si>
    <t>龙洲商贸城7、8、9、10#中央商场</t>
  </si>
  <si>
    <t>龙洲商贸城9、10#商场201</t>
  </si>
  <si>
    <t>龙洲商贸城9、10#商场301</t>
  </si>
  <si>
    <t>武平十方镇工业园区（福兴广场）1层车库1</t>
  </si>
  <si>
    <t>武平十方镇工业园区（福兴广场）1层车库2</t>
  </si>
  <si>
    <t>武平十方镇工业园区（福兴广场）1层车库3</t>
  </si>
  <si>
    <t>武平十方镇工业园区（福兴广场）1层车库5</t>
  </si>
  <si>
    <t>武平十方镇工业园区（福兴广场）1层车库6</t>
  </si>
  <si>
    <t>武平十方镇工业园区（福兴广场）1层车库7</t>
  </si>
  <si>
    <t>武平十方镇工业园区（福兴广场）1层车库8</t>
  </si>
  <si>
    <t>武平十方镇工业园区（福兴广场）1层车库9</t>
  </si>
  <si>
    <t>武平十方镇工业园区（福兴广场）1层店面5</t>
  </si>
  <si>
    <t>武平十方镇工业园区（福兴广场）2层商场</t>
  </si>
  <si>
    <t>武平十方镇工业园区（福兴广场）2层B204</t>
  </si>
  <si>
    <t>武平十方镇工业园区（福兴广场）2层B205</t>
  </si>
  <si>
    <t>武平十方镇工业园区（福兴广场）2层B206</t>
  </si>
  <si>
    <t>武平十方镇工业园区（福兴广场）3层B304</t>
  </si>
  <si>
    <t>武平十方镇工业园区（福兴广场）3层B305</t>
  </si>
  <si>
    <t>武平十方镇工业园区（福兴广场）3层B306</t>
  </si>
  <si>
    <t>武平十方镇工业园区（福兴广场）4层B404</t>
  </si>
  <si>
    <t>武平十方镇工业园区（福兴广场）4层B405</t>
  </si>
  <si>
    <t>武平十方镇工业园区（福兴广场）4层B406</t>
  </si>
  <si>
    <t>武平十方镇工业园区（福兴广场）5层B504</t>
  </si>
  <si>
    <t>武平十方镇工业园区（福兴广场）5层B505</t>
  </si>
  <si>
    <t>武平十方镇工业园区（福兴广场）5层B506</t>
  </si>
  <si>
    <t>武平十方镇工业园区（福兴广场）3层A301</t>
  </si>
  <si>
    <t>武平十方镇工业园区（福兴广场）3层A302</t>
  </si>
  <si>
    <t>武平十方镇工业园区（福兴广场）3层A303</t>
  </si>
  <si>
    <t>武平十方镇工业园区（福兴广场）3层A304</t>
  </si>
  <si>
    <t>武平十方镇工业园区（福兴广场）3层A306</t>
  </si>
  <si>
    <t>武平十方镇工业园区（福兴广场）3层A307</t>
  </si>
  <si>
    <t>武平十方镇工业园区（福兴广场）3层A308</t>
  </si>
  <si>
    <t>武平十方镇工业园区（福兴广场）4层A401</t>
  </si>
  <si>
    <t>武平十方镇工业园区（福兴广场）4层A402</t>
  </si>
  <si>
    <t>武平十方镇工业园区（福兴广场）4层A403</t>
  </si>
  <si>
    <t>武平十方镇工业园区（福兴广场）4层A404</t>
  </si>
  <si>
    <t>武平十方镇工业园区（福兴广场）4层A406</t>
  </si>
  <si>
    <t>武平十方镇工业园区（福兴广场）4层A407</t>
  </si>
  <si>
    <t>武平十方镇工业园区（福兴广场）4层A408</t>
  </si>
  <si>
    <t>武平十方镇工业园区（福兴广场）5层A501</t>
  </si>
  <si>
    <t>武平十方镇工业园区（福兴广场）5层A502</t>
  </si>
  <si>
    <t>武平十方镇工业园区（福兴广场）5层A503</t>
  </si>
  <si>
    <t>武平十方镇工业园区（福兴广场）5层A504</t>
  </si>
  <si>
    <t>武平十方镇工业园区（福兴广场）5层A505</t>
  </si>
  <si>
    <t>武平十方镇工业园区（福兴广场）5层A506</t>
  </si>
  <si>
    <t>武平十方镇工业园区（福兴广场）5层A507</t>
  </si>
  <si>
    <t>武平十方镇工业园区（福兴广场）5层A508</t>
  </si>
  <si>
    <t>武平嘉宏房公司商贸城二期（家和豪庭）         存量房产明细表</t>
  </si>
  <si>
    <t>楼号</t>
  </si>
  <si>
    <t>房产类别</t>
  </si>
  <si>
    <t>房产编号</t>
  </si>
  <si>
    <t>预售面积</t>
  </si>
  <si>
    <t>产权面积</t>
  </si>
  <si>
    <t>地下车位</t>
  </si>
  <si>
    <t>非住宅</t>
  </si>
  <si>
    <t>C1</t>
  </si>
  <si>
    <t>C2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</si>
  <si>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</si>
  <si>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</si>
  <si>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</si>
  <si>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</si>
  <si>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</si>
  <si>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</si>
  <si>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</si>
  <si>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</si>
  <si>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</si>
  <si>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</si>
  <si>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</si>
  <si>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</si>
  <si>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</si>
  <si>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</si>
  <si>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</si>
  <si>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</si>
  <si>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</si>
  <si>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</si>
  <si>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</si>
  <si>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</si>
  <si>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</si>
  <si>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</si>
  <si>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C29</t>
  </si>
  <si>
    <t>C31</t>
  </si>
  <si>
    <t>C32</t>
  </si>
  <si>
    <t>C33</t>
  </si>
  <si>
    <t>C34</t>
  </si>
  <si>
    <t>C35</t>
  </si>
  <si>
    <t>C36</t>
  </si>
  <si>
    <t>C37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</si>
  <si>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</si>
  <si>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</si>
  <si>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</si>
  <si>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</si>
  <si>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</si>
  <si>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</si>
  <si>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</si>
  <si>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</si>
  <si>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</si>
  <si>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</si>
  <si>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</si>
  <si>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</si>
  <si>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</si>
  <si>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</si>
  <si>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</si>
  <si>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</si>
  <si>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</si>
  <si>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C59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</si>
  <si>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</si>
  <si>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</si>
  <si>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</si>
  <si>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</si>
  <si>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</si>
  <si>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</si>
  <si>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</si>
  <si>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</si>
  <si>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</si>
  <si>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</si>
  <si>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</si>
  <si>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</si>
  <si>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</si>
  <si>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</si>
  <si>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</si>
  <si>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</si>
  <si>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</si>
  <si>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</si>
  <si>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</si>
  <si>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</si>
  <si>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</si>
  <si>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</si>
  <si>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</si>
  <si>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</si>
  <si>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</si>
  <si>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</si>
  <si>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</si>
  <si>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</si>
  <si>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</si>
  <si>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</si>
  <si>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</si>
  <si>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</si>
  <si>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</si>
  <si>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</si>
  <si>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</si>
  <si>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</si>
  <si>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</si>
  <si>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</si>
  <si>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</si>
  <si>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</si>
  <si>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C103</t>
  </si>
  <si>
    <t>C105</t>
  </si>
  <si>
    <t>C107</t>
  </si>
  <si>
    <t>C108</t>
  </si>
  <si>
    <t>C109</t>
  </si>
  <si>
    <t>C112</t>
  </si>
  <si>
    <t>C113</t>
  </si>
  <si>
    <t>C114</t>
  </si>
  <si>
    <t>C115</t>
  </si>
  <si>
    <t>C116</t>
  </si>
  <si>
    <t>C117</t>
  </si>
  <si>
    <t>C118</t>
  </si>
  <si>
    <t>C119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</si>
  <si>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</si>
  <si>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</si>
  <si>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</si>
  <si>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</si>
  <si>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</si>
  <si>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</si>
  <si>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</si>
  <si>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</si>
  <si>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</si>
  <si>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</si>
  <si>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</si>
  <si>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</si>
  <si>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</si>
  <si>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</si>
  <si>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</si>
  <si>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</si>
  <si>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</si>
  <si>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</si>
  <si>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</si>
  <si>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</si>
  <si>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</si>
  <si>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</si>
  <si>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</si>
  <si>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</si>
  <si>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</si>
  <si>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</si>
  <si>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</si>
  <si>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</si>
  <si>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</si>
  <si>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</si>
  <si>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</si>
  <si>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</si>
  <si>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</si>
  <si>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</si>
  <si>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</si>
  <si>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</si>
  <si>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</si>
  <si>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</si>
  <si>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</si>
  <si>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</si>
  <si>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</si>
  <si>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</si>
  <si>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</si>
  <si>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</si>
  <si>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</si>
  <si>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</si>
  <si>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</si>
  <si>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</si>
  <si>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</si>
  <si>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</si>
  <si>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</si>
  <si>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</si>
  <si>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</si>
  <si>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</si>
  <si>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</si>
  <si>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</si>
  <si>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C178</t>
  </si>
  <si>
    <t>C179</t>
  </si>
  <si>
    <t>C180</t>
  </si>
  <si>
    <t>C181</t>
  </si>
  <si>
    <t>C182</t>
  </si>
  <si>
    <t>C183</t>
  </si>
  <si>
    <t>C184</t>
  </si>
  <si>
    <t>C187</t>
  </si>
  <si>
    <t>C188</t>
  </si>
  <si>
    <t>C192</t>
  </si>
  <si>
    <t>C195</t>
  </si>
  <si>
    <t>C196</t>
  </si>
  <si>
    <t>C197</t>
  </si>
  <si>
    <t>C198</t>
  </si>
  <si>
    <t>C199</t>
  </si>
  <si>
    <t>商铺</t>
  </si>
  <si>
    <t>商铺1</t>
  </si>
  <si>
    <t>商铺2</t>
  </si>
  <si>
    <t>商铺3</t>
  </si>
  <si>
    <t>商铺4</t>
  </si>
  <si>
    <t>商铺5</t>
  </si>
  <si>
    <t>商铺6</t>
  </si>
  <si>
    <t>商铺7</t>
  </si>
  <si>
    <t>商铺8</t>
  </si>
  <si>
    <t>商铺9</t>
  </si>
  <si>
    <t>地下室</t>
  </si>
  <si>
    <t>农贸市场</t>
  </si>
  <si>
    <t>嘉宏公司武平商贸城一期存量房产明细表</t>
  </si>
  <si>
    <t>169个车位</t>
  </si>
  <si>
    <t>闽西交易城金色家园存量房产明细表</t>
  </si>
  <si>
    <t>金色家园7#101</t>
  </si>
  <si>
    <t>金色家园7#105</t>
  </si>
  <si>
    <t>金色家园8#103</t>
  </si>
  <si>
    <t>金色家园8#102</t>
  </si>
  <si>
    <t>闽西交易城A6幢二、四、五层存量房产明细表</t>
  </si>
  <si>
    <t>其中公摊面积（㎡）</t>
  </si>
  <si>
    <t>使用权面积（㎡）</t>
  </si>
  <si>
    <t>二层</t>
  </si>
  <si>
    <t>四层</t>
  </si>
  <si>
    <t>五层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</si>
</sst>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3" fillId="0" borderId="0">
      <alignment vertical="center"/>
      <protection/>
    </xf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15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7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5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176" fontId="6" fillId="0" borderId="10" xfId="19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6" fontId="6" fillId="0" borderId="10" xfId="19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68" applyNumberFormat="1" applyFont="1" applyFill="1" applyBorder="1" applyAlignment="1">
      <alignment horizontal="center" vertical="center"/>
      <protection/>
    </xf>
    <xf numFmtId="176" fontId="7" fillId="0" borderId="10" xfId="69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176" fontId="7" fillId="0" borderId="10" xfId="45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77" fontId="55" fillId="33" borderId="14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176" fontId="57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34" borderId="15" xfId="0" applyNumberFormat="1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0" fontId="54" fillId="34" borderId="17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4" borderId="18" xfId="0" applyFont="1" applyFill="1" applyBorder="1" applyAlignment="1">
      <alignment horizontal="center" vertical="center"/>
    </xf>
    <xf numFmtId="176" fontId="54" fillId="34" borderId="18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3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9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9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7" xfId="68"/>
    <cellStyle name="常规 9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130" zoomScaleNormal="130" zoomScaleSheetLayoutView="100" workbookViewId="0" topLeftCell="A1">
      <selection activeCell="C15" sqref="C15"/>
    </sheetView>
  </sheetViews>
  <sheetFormatPr defaultColWidth="8.8515625" defaultRowHeight="15"/>
  <cols>
    <col min="1" max="1" width="6.28125" style="43" customWidth="1"/>
    <col min="2" max="2" width="15.28125" style="44" customWidth="1"/>
    <col min="3" max="6" width="9.140625" style="44" customWidth="1"/>
    <col min="7" max="7" width="8.7109375" style="43" customWidth="1"/>
    <col min="8" max="8" width="10.57421875" style="45" customWidth="1"/>
    <col min="9" max="9" width="10.00390625" style="0" customWidth="1"/>
  </cols>
  <sheetData>
    <row r="1" spans="1:9" ht="31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4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</row>
    <row r="3" spans="1:9" ht="13.5">
      <c r="A3" s="48">
        <v>1</v>
      </c>
      <c r="B3" s="49" t="s">
        <v>10</v>
      </c>
      <c r="C3" s="50" t="s">
        <v>11</v>
      </c>
      <c r="D3" s="51">
        <v>2.8</v>
      </c>
      <c r="E3" s="51" t="s">
        <v>12</v>
      </c>
      <c r="F3" s="51" t="s">
        <v>13</v>
      </c>
      <c r="G3" s="52">
        <v>200.96</v>
      </c>
      <c r="H3" s="53">
        <v>41.15</v>
      </c>
      <c r="I3" s="47"/>
    </row>
    <row r="4" spans="1:9" ht="13.5" customHeight="1">
      <c r="A4" s="48">
        <v>2</v>
      </c>
      <c r="B4" s="49" t="s">
        <v>14</v>
      </c>
      <c r="C4" s="50" t="s">
        <v>11</v>
      </c>
      <c r="D4" s="51">
        <v>2.8</v>
      </c>
      <c r="E4" s="51" t="s">
        <v>12</v>
      </c>
      <c r="F4" s="51" t="s">
        <v>13</v>
      </c>
      <c r="G4" s="52">
        <v>200.96</v>
      </c>
      <c r="H4" s="53">
        <v>41.15</v>
      </c>
      <c r="I4" s="55"/>
    </row>
    <row r="5" spans="1:9" ht="13.5">
      <c r="A5" s="48">
        <v>3</v>
      </c>
      <c r="B5" s="49" t="s">
        <v>15</v>
      </c>
      <c r="C5" s="50" t="s">
        <v>11</v>
      </c>
      <c r="D5" s="51">
        <v>2.8</v>
      </c>
      <c r="E5" s="51" t="s">
        <v>12</v>
      </c>
      <c r="F5" s="51" t="s">
        <v>13</v>
      </c>
      <c r="G5" s="52">
        <v>200.96</v>
      </c>
      <c r="H5" s="53">
        <v>41.15</v>
      </c>
      <c r="I5" s="55"/>
    </row>
    <row r="6" spans="1:9" ht="13.5">
      <c r="A6" s="48">
        <v>4</v>
      </c>
      <c r="B6" s="49" t="s">
        <v>16</v>
      </c>
      <c r="C6" s="50" t="s">
        <v>11</v>
      </c>
      <c r="D6" s="51">
        <v>2.8</v>
      </c>
      <c r="E6" s="51" t="s">
        <v>12</v>
      </c>
      <c r="F6" s="51" t="s">
        <v>13</v>
      </c>
      <c r="G6" s="52">
        <v>200.96</v>
      </c>
      <c r="H6" s="53">
        <v>41.14</v>
      </c>
      <c r="I6" s="55"/>
    </row>
    <row r="7" spans="1:9" ht="13.5">
      <c r="A7" s="48">
        <v>5</v>
      </c>
      <c r="B7" s="49" t="s">
        <v>17</v>
      </c>
      <c r="C7" s="50" t="s">
        <v>11</v>
      </c>
      <c r="D7" s="51">
        <v>2.8</v>
      </c>
      <c r="E7" s="51" t="s">
        <v>12</v>
      </c>
      <c r="F7" s="51" t="s">
        <v>13</v>
      </c>
      <c r="G7" s="52">
        <v>200.96</v>
      </c>
      <c r="H7" s="53">
        <v>41.14</v>
      </c>
      <c r="I7" s="55"/>
    </row>
    <row r="8" spans="1:9" ht="13.5">
      <c r="A8" s="48">
        <v>6</v>
      </c>
      <c r="B8" s="49" t="s">
        <v>18</v>
      </c>
      <c r="C8" s="50" t="s">
        <v>11</v>
      </c>
      <c r="D8" s="51">
        <v>2.8</v>
      </c>
      <c r="E8" s="51" t="s">
        <v>12</v>
      </c>
      <c r="F8" s="51" t="s">
        <v>13</v>
      </c>
      <c r="G8" s="52">
        <v>200.96</v>
      </c>
      <c r="H8" s="53">
        <v>41.14</v>
      </c>
      <c r="I8" s="55"/>
    </row>
    <row r="9" spans="1:9" ht="13.5">
      <c r="A9" s="48">
        <v>7</v>
      </c>
      <c r="B9" s="49" t="s">
        <v>19</v>
      </c>
      <c r="C9" s="50" t="s">
        <v>11</v>
      </c>
      <c r="D9" s="51">
        <v>2.8</v>
      </c>
      <c r="E9" s="51" t="s">
        <v>12</v>
      </c>
      <c r="F9" s="51" t="s">
        <v>13</v>
      </c>
      <c r="G9" s="52">
        <v>201.59</v>
      </c>
      <c r="H9" s="53">
        <v>41.14</v>
      </c>
      <c r="I9" s="55"/>
    </row>
    <row r="10" spans="1:9" ht="13.5">
      <c r="A10" s="48">
        <v>8</v>
      </c>
      <c r="B10" s="49" t="s">
        <v>20</v>
      </c>
      <c r="C10" s="50" t="s">
        <v>11</v>
      </c>
      <c r="D10" s="51">
        <v>2.8</v>
      </c>
      <c r="E10" s="51" t="s">
        <v>12</v>
      </c>
      <c r="F10" s="51" t="s">
        <v>13</v>
      </c>
      <c r="G10" s="52">
        <v>201.56</v>
      </c>
      <c r="H10" s="53">
        <v>41.14</v>
      </c>
      <c r="I10" s="55"/>
    </row>
    <row r="11" spans="1:9" ht="13.5">
      <c r="A11" s="48">
        <v>9</v>
      </c>
      <c r="B11" s="49" t="s">
        <v>21</v>
      </c>
      <c r="C11" s="50" t="s">
        <v>11</v>
      </c>
      <c r="D11" s="51">
        <v>2.8</v>
      </c>
      <c r="E11" s="51" t="s">
        <v>12</v>
      </c>
      <c r="F11" s="51" t="s">
        <v>13</v>
      </c>
      <c r="G11" s="52">
        <v>201.88</v>
      </c>
      <c r="H11" s="53">
        <v>41.14</v>
      </c>
      <c r="I11" s="55"/>
    </row>
    <row r="12" spans="1:9" ht="13.5">
      <c r="A12" s="48">
        <v>10</v>
      </c>
      <c r="B12" s="49" t="s">
        <v>22</v>
      </c>
      <c r="C12" s="50" t="s">
        <v>11</v>
      </c>
      <c r="D12" s="51">
        <v>2.8</v>
      </c>
      <c r="E12" s="51" t="s">
        <v>12</v>
      </c>
      <c r="F12" s="51" t="s">
        <v>13</v>
      </c>
      <c r="G12" s="52">
        <v>201.88</v>
      </c>
      <c r="H12" s="53">
        <v>41.14</v>
      </c>
      <c r="I12" s="55"/>
    </row>
    <row r="13" spans="1:9" ht="13.5">
      <c r="A13" s="48">
        <v>11</v>
      </c>
      <c r="B13" s="49" t="s">
        <v>23</v>
      </c>
      <c r="C13" s="50" t="s">
        <v>11</v>
      </c>
      <c r="D13" s="51">
        <v>2.8</v>
      </c>
      <c r="E13" s="51" t="s">
        <v>12</v>
      </c>
      <c r="F13" s="51" t="s">
        <v>13</v>
      </c>
      <c r="G13" s="52">
        <v>202.16</v>
      </c>
      <c r="H13" s="53">
        <v>41.14</v>
      </c>
      <c r="I13" s="55"/>
    </row>
    <row r="14" spans="1:9" ht="13.5">
      <c r="A14" s="48">
        <v>12</v>
      </c>
      <c r="B14" s="49" t="s">
        <v>24</v>
      </c>
      <c r="C14" s="50" t="s">
        <v>11</v>
      </c>
      <c r="D14" s="51">
        <v>2.8</v>
      </c>
      <c r="E14" s="51" t="s">
        <v>12</v>
      </c>
      <c r="F14" s="51" t="s">
        <v>13</v>
      </c>
      <c r="G14" s="52">
        <v>317.41</v>
      </c>
      <c r="H14" s="53">
        <v>65.76</v>
      </c>
      <c r="I14" s="55"/>
    </row>
    <row r="15" spans="1:9" ht="13.5">
      <c r="A15" s="48">
        <v>13</v>
      </c>
      <c r="B15" s="49" t="s">
        <v>25</v>
      </c>
      <c r="C15" s="50" t="s">
        <v>11</v>
      </c>
      <c r="D15" s="51">
        <v>2.8</v>
      </c>
      <c r="E15" s="51" t="s">
        <v>12</v>
      </c>
      <c r="F15" s="51" t="s">
        <v>13</v>
      </c>
      <c r="G15" s="52">
        <v>269.4</v>
      </c>
      <c r="H15" s="53">
        <v>69.48</v>
      </c>
      <c r="I15" s="55"/>
    </row>
    <row r="16" spans="1:9" ht="13.5">
      <c r="A16" s="48">
        <v>14</v>
      </c>
      <c r="B16" s="49" t="s">
        <v>26</v>
      </c>
      <c r="C16" s="50" t="s">
        <v>11</v>
      </c>
      <c r="D16" s="51">
        <v>2.8</v>
      </c>
      <c r="E16" s="51" t="s">
        <v>12</v>
      </c>
      <c r="F16" s="51" t="s">
        <v>13</v>
      </c>
      <c r="G16" s="52">
        <v>203.89</v>
      </c>
      <c r="H16" s="53">
        <v>52.58</v>
      </c>
      <c r="I16" s="55"/>
    </row>
    <row r="17" spans="1:9" ht="13.5">
      <c r="A17" s="48">
        <v>15</v>
      </c>
      <c r="B17" s="49" t="s">
        <v>27</v>
      </c>
      <c r="C17" s="50" t="s">
        <v>11</v>
      </c>
      <c r="D17" s="51">
        <v>2.8</v>
      </c>
      <c r="E17" s="51" t="s">
        <v>12</v>
      </c>
      <c r="F17" s="51" t="s">
        <v>13</v>
      </c>
      <c r="G17" s="52">
        <v>203.89</v>
      </c>
      <c r="H17" s="53">
        <v>52.58</v>
      </c>
      <c r="I17" s="55"/>
    </row>
    <row r="18" spans="1:9" ht="13.5">
      <c r="A18" s="48">
        <v>16</v>
      </c>
      <c r="B18" s="49" t="s">
        <v>28</v>
      </c>
      <c r="C18" s="50" t="s">
        <v>11</v>
      </c>
      <c r="D18" s="51">
        <v>2.8</v>
      </c>
      <c r="E18" s="51" t="s">
        <v>12</v>
      </c>
      <c r="F18" s="51" t="s">
        <v>13</v>
      </c>
      <c r="G18" s="52">
        <v>203.89</v>
      </c>
      <c r="H18" s="53">
        <v>52.58</v>
      </c>
      <c r="I18" s="55"/>
    </row>
    <row r="19" spans="1:9" ht="12.75" customHeight="1">
      <c r="A19" s="48">
        <v>17</v>
      </c>
      <c r="B19" s="49" t="s">
        <v>29</v>
      </c>
      <c r="C19" s="50" t="s">
        <v>11</v>
      </c>
      <c r="D19" s="51">
        <v>2.8</v>
      </c>
      <c r="E19" s="51" t="s">
        <v>12</v>
      </c>
      <c r="F19" s="51" t="s">
        <v>13</v>
      </c>
      <c r="G19" s="52">
        <v>319.23</v>
      </c>
      <c r="H19" s="53">
        <v>82.33</v>
      </c>
      <c r="I19" s="55"/>
    </row>
    <row r="20" spans="1:9" ht="13.5">
      <c r="A20" s="48">
        <v>18</v>
      </c>
      <c r="B20" s="49" t="s">
        <v>30</v>
      </c>
      <c r="C20" s="50" t="s">
        <v>31</v>
      </c>
      <c r="D20" s="51">
        <v>2.8</v>
      </c>
      <c r="E20" s="51" t="s">
        <v>12</v>
      </c>
      <c r="F20" s="51" t="s">
        <v>13</v>
      </c>
      <c r="G20" s="52">
        <v>310.65</v>
      </c>
      <c r="H20" s="53">
        <v>101.4</v>
      </c>
      <c r="I20" s="55"/>
    </row>
    <row r="21" spans="1:9" ht="13.5">
      <c r="A21" s="48">
        <v>19</v>
      </c>
      <c r="B21" s="49" t="s">
        <v>32</v>
      </c>
      <c r="C21" s="50" t="s">
        <v>31</v>
      </c>
      <c r="D21" s="51">
        <v>2.8</v>
      </c>
      <c r="E21" s="51" t="s">
        <v>12</v>
      </c>
      <c r="F21" s="51" t="s">
        <v>13</v>
      </c>
      <c r="G21" s="52">
        <v>310.65</v>
      </c>
      <c r="H21" s="53">
        <v>101.4</v>
      </c>
      <c r="I21" s="55"/>
    </row>
    <row r="22" spans="1:9" ht="13.5">
      <c r="A22" s="48">
        <v>20</v>
      </c>
      <c r="B22" s="49" t="s">
        <v>33</v>
      </c>
      <c r="C22" s="50" t="s">
        <v>31</v>
      </c>
      <c r="D22" s="51">
        <v>2.8</v>
      </c>
      <c r="E22" s="51" t="s">
        <v>12</v>
      </c>
      <c r="F22" s="51" t="s">
        <v>13</v>
      </c>
      <c r="G22" s="52">
        <v>296.38</v>
      </c>
      <c r="H22" s="53">
        <v>96.75</v>
      </c>
      <c r="I22" s="55"/>
    </row>
    <row r="23" spans="1:9" ht="13.5">
      <c r="A23" s="48">
        <v>21</v>
      </c>
      <c r="B23" s="49" t="s">
        <v>34</v>
      </c>
      <c r="C23" s="50" t="s">
        <v>31</v>
      </c>
      <c r="D23" s="51">
        <v>2.8</v>
      </c>
      <c r="E23" s="51" t="s">
        <v>12</v>
      </c>
      <c r="F23" s="51" t="s">
        <v>13</v>
      </c>
      <c r="G23" s="52">
        <v>296.92</v>
      </c>
      <c r="H23" s="53">
        <v>95.87</v>
      </c>
      <c r="I23" s="55"/>
    </row>
    <row r="24" spans="1:9" ht="13.5">
      <c r="A24" s="48">
        <v>22</v>
      </c>
      <c r="B24" s="49" t="s">
        <v>35</v>
      </c>
      <c r="C24" s="50" t="s">
        <v>31</v>
      </c>
      <c r="D24" s="51">
        <v>2.8</v>
      </c>
      <c r="E24" s="51" t="s">
        <v>12</v>
      </c>
      <c r="F24" s="51" t="s">
        <v>13</v>
      </c>
      <c r="G24" s="52">
        <v>310.62</v>
      </c>
      <c r="H24" s="53">
        <v>100.3</v>
      </c>
      <c r="I24" s="55"/>
    </row>
    <row r="25" spans="1:9" ht="13.5">
      <c r="A25" s="48">
        <v>23</v>
      </c>
      <c r="B25" s="49" t="s">
        <v>36</v>
      </c>
      <c r="C25" s="50" t="s">
        <v>31</v>
      </c>
      <c r="D25" s="51">
        <v>2.8</v>
      </c>
      <c r="E25" s="51" t="s">
        <v>12</v>
      </c>
      <c r="F25" s="51" t="s">
        <v>13</v>
      </c>
      <c r="G25" s="52">
        <v>310.62</v>
      </c>
      <c r="H25" s="53">
        <v>100.3</v>
      </c>
      <c r="I25" s="55"/>
    </row>
    <row r="26" spans="1:9" ht="13.5">
      <c r="A26" s="48">
        <v>24</v>
      </c>
      <c r="B26" s="49" t="s">
        <v>37</v>
      </c>
      <c r="C26" s="50" t="s">
        <v>31</v>
      </c>
      <c r="D26" s="51">
        <v>2.8</v>
      </c>
      <c r="E26" s="51" t="s">
        <v>12</v>
      </c>
      <c r="F26" s="51" t="s">
        <v>13</v>
      </c>
      <c r="G26" s="52">
        <v>310.62</v>
      </c>
      <c r="H26" s="53">
        <v>100.29</v>
      </c>
      <c r="I26" s="55"/>
    </row>
    <row r="27" spans="1:9" ht="13.5">
      <c r="A27" s="48">
        <v>25</v>
      </c>
      <c r="B27" s="49" t="s">
        <v>38</v>
      </c>
      <c r="C27" s="50" t="s">
        <v>31</v>
      </c>
      <c r="D27" s="51">
        <v>2.8</v>
      </c>
      <c r="E27" s="51" t="s">
        <v>12</v>
      </c>
      <c r="F27" s="51" t="s">
        <v>13</v>
      </c>
      <c r="G27" s="52">
        <v>310.62</v>
      </c>
      <c r="H27" s="53">
        <v>100.29</v>
      </c>
      <c r="I27" s="55"/>
    </row>
    <row r="28" spans="1:9" ht="13.5">
      <c r="A28" s="48">
        <v>26</v>
      </c>
      <c r="B28" s="49" t="s">
        <v>39</v>
      </c>
      <c r="C28" s="50" t="s">
        <v>31</v>
      </c>
      <c r="D28" s="51">
        <v>2.8</v>
      </c>
      <c r="E28" s="51" t="s">
        <v>12</v>
      </c>
      <c r="F28" s="51" t="s">
        <v>13</v>
      </c>
      <c r="G28" s="52">
        <v>310.65</v>
      </c>
      <c r="H28" s="53">
        <v>101.4</v>
      </c>
      <c r="I28" s="55"/>
    </row>
    <row r="29" spans="1:9" ht="13.5">
      <c r="A29" s="48">
        <v>27</v>
      </c>
      <c r="B29" s="49" t="s">
        <v>40</v>
      </c>
      <c r="C29" s="50" t="s">
        <v>31</v>
      </c>
      <c r="D29" s="51">
        <v>2.8</v>
      </c>
      <c r="E29" s="51" t="s">
        <v>12</v>
      </c>
      <c r="F29" s="51" t="s">
        <v>13</v>
      </c>
      <c r="G29" s="52">
        <v>310.62</v>
      </c>
      <c r="H29" s="53">
        <v>100.3</v>
      </c>
      <c r="I29" s="55"/>
    </row>
    <row r="30" spans="1:9" ht="13.5">
      <c r="A30" s="48">
        <v>28</v>
      </c>
      <c r="B30" s="49" t="s">
        <v>41</v>
      </c>
      <c r="C30" s="50" t="s">
        <v>31</v>
      </c>
      <c r="D30" s="51">
        <v>2.8</v>
      </c>
      <c r="E30" s="51" t="s">
        <v>12</v>
      </c>
      <c r="F30" s="51" t="s">
        <v>13</v>
      </c>
      <c r="G30" s="52">
        <v>310.62</v>
      </c>
      <c r="H30" s="53">
        <v>100.3</v>
      </c>
      <c r="I30" s="55"/>
    </row>
    <row r="31" spans="1:9" ht="13.5">
      <c r="A31" s="48">
        <v>29</v>
      </c>
      <c r="B31" s="49" t="s">
        <v>42</v>
      </c>
      <c r="C31" s="50" t="s">
        <v>31</v>
      </c>
      <c r="D31" s="51">
        <v>2.8</v>
      </c>
      <c r="E31" s="51" t="s">
        <v>12</v>
      </c>
      <c r="F31" s="51" t="s">
        <v>13</v>
      </c>
      <c r="G31" s="52">
        <v>310.62</v>
      </c>
      <c r="H31" s="53">
        <v>100.29</v>
      </c>
      <c r="I31" s="55"/>
    </row>
    <row r="32" spans="1:9" ht="13.5">
      <c r="A32" s="48">
        <v>30</v>
      </c>
      <c r="B32" s="49" t="s">
        <v>43</v>
      </c>
      <c r="C32" s="50" t="s">
        <v>31</v>
      </c>
      <c r="D32" s="51">
        <v>2.8</v>
      </c>
      <c r="E32" s="51" t="s">
        <v>12</v>
      </c>
      <c r="F32" s="51" t="s">
        <v>13</v>
      </c>
      <c r="G32" s="52">
        <v>310.62</v>
      </c>
      <c r="H32" s="53">
        <v>100.29</v>
      </c>
      <c r="I32" s="55"/>
    </row>
    <row r="33" spans="1:9" ht="13.5">
      <c r="A33" s="48">
        <v>31</v>
      </c>
      <c r="B33" s="49" t="s">
        <v>44</v>
      </c>
      <c r="C33" s="50" t="s">
        <v>31</v>
      </c>
      <c r="D33" s="51">
        <v>2.8</v>
      </c>
      <c r="E33" s="51" t="s">
        <v>12</v>
      </c>
      <c r="F33" s="51" t="s">
        <v>13</v>
      </c>
      <c r="G33" s="52">
        <v>310.65</v>
      </c>
      <c r="H33" s="53">
        <v>101.4</v>
      </c>
      <c r="I33" s="55"/>
    </row>
    <row r="34" spans="1:9" ht="13.5">
      <c r="A34" s="48">
        <v>32</v>
      </c>
      <c r="B34" s="49" t="s">
        <v>45</v>
      </c>
      <c r="C34" s="50" t="s">
        <v>31</v>
      </c>
      <c r="D34" s="51">
        <v>2.8</v>
      </c>
      <c r="E34" s="51" t="s">
        <v>12</v>
      </c>
      <c r="F34" s="51" t="s">
        <v>13</v>
      </c>
      <c r="G34" s="52">
        <v>310.65</v>
      </c>
      <c r="H34" s="53">
        <v>101.4</v>
      </c>
      <c r="I34" s="55"/>
    </row>
    <row r="35" spans="1:9" ht="13.5">
      <c r="A35" s="48">
        <v>33</v>
      </c>
      <c r="B35" s="49" t="s">
        <v>46</v>
      </c>
      <c r="C35" s="50" t="s">
        <v>31</v>
      </c>
      <c r="D35" s="51">
        <v>2.8</v>
      </c>
      <c r="E35" s="51" t="s">
        <v>12</v>
      </c>
      <c r="F35" s="51" t="s">
        <v>13</v>
      </c>
      <c r="G35" s="52">
        <v>328.11</v>
      </c>
      <c r="H35" s="53">
        <v>103.6</v>
      </c>
      <c r="I35" s="55"/>
    </row>
    <row r="36" spans="1:9" ht="13.5">
      <c r="A36" s="48">
        <v>34</v>
      </c>
      <c r="B36" s="49" t="s">
        <v>47</v>
      </c>
      <c r="C36" s="50" t="s">
        <v>31</v>
      </c>
      <c r="D36" s="51">
        <v>2.8</v>
      </c>
      <c r="E36" s="51" t="s">
        <v>12</v>
      </c>
      <c r="F36" s="51" t="s">
        <v>13</v>
      </c>
      <c r="G36" s="52">
        <v>328.11</v>
      </c>
      <c r="H36" s="53">
        <v>103.6</v>
      </c>
      <c r="I36" s="55"/>
    </row>
    <row r="37" spans="1:9" ht="13.5">
      <c r="A37" s="48">
        <v>35</v>
      </c>
      <c r="B37" s="49" t="s">
        <v>48</v>
      </c>
      <c r="C37" s="50" t="s">
        <v>31</v>
      </c>
      <c r="D37" s="51">
        <v>2.8</v>
      </c>
      <c r="E37" s="51" t="s">
        <v>12</v>
      </c>
      <c r="F37" s="51" t="s">
        <v>13</v>
      </c>
      <c r="G37" s="52">
        <v>328.11</v>
      </c>
      <c r="H37" s="53">
        <v>103.6</v>
      </c>
      <c r="I37" s="55"/>
    </row>
    <row r="38" spans="1:9" ht="13.5">
      <c r="A38" s="48">
        <v>36</v>
      </c>
      <c r="B38" s="49" t="s">
        <v>49</v>
      </c>
      <c r="C38" s="50" t="s">
        <v>31</v>
      </c>
      <c r="D38" s="51">
        <v>2.8</v>
      </c>
      <c r="E38" s="51" t="s">
        <v>12</v>
      </c>
      <c r="F38" s="51" t="s">
        <v>13</v>
      </c>
      <c r="G38" s="52">
        <v>423.78</v>
      </c>
      <c r="H38" s="53">
        <v>153.59</v>
      </c>
      <c r="I38" s="55"/>
    </row>
    <row r="39" spans="1:9" ht="13.5">
      <c r="A39" s="48">
        <v>37</v>
      </c>
      <c r="B39" s="49" t="s">
        <v>50</v>
      </c>
      <c r="C39" s="50" t="s">
        <v>31</v>
      </c>
      <c r="D39" s="51">
        <v>2.8</v>
      </c>
      <c r="E39" s="51" t="s">
        <v>12</v>
      </c>
      <c r="F39" s="51" t="s">
        <v>13</v>
      </c>
      <c r="G39" s="52">
        <v>423.78</v>
      </c>
      <c r="H39" s="53">
        <v>153.58</v>
      </c>
      <c r="I39" s="55"/>
    </row>
    <row r="40" spans="1:9" ht="13.5">
      <c r="A40" s="48">
        <v>38</v>
      </c>
      <c r="B40" s="49" t="s">
        <v>51</v>
      </c>
      <c r="C40" s="50" t="s">
        <v>31</v>
      </c>
      <c r="D40" s="51">
        <v>2.8</v>
      </c>
      <c r="E40" s="51" t="s">
        <v>12</v>
      </c>
      <c r="F40" s="51" t="s">
        <v>13</v>
      </c>
      <c r="G40" s="52">
        <v>423.78</v>
      </c>
      <c r="H40" s="53">
        <v>153.59</v>
      </c>
      <c r="I40" s="55"/>
    </row>
    <row r="41" spans="1:9" ht="13.5">
      <c r="A41" s="48">
        <v>39</v>
      </c>
      <c r="B41" s="49" t="s">
        <v>52</v>
      </c>
      <c r="C41" s="50" t="s">
        <v>31</v>
      </c>
      <c r="D41" s="51">
        <v>2.8</v>
      </c>
      <c r="E41" s="51" t="s">
        <v>12</v>
      </c>
      <c r="F41" s="51" t="s">
        <v>13</v>
      </c>
      <c r="G41" s="52">
        <v>423.78</v>
      </c>
      <c r="H41" s="53">
        <v>153.58</v>
      </c>
      <c r="I41" s="55"/>
    </row>
    <row r="42" spans="1:9" ht="13.5">
      <c r="A42" s="48">
        <v>40</v>
      </c>
      <c r="B42" s="49" t="s">
        <v>53</v>
      </c>
      <c r="C42" s="50" t="s">
        <v>31</v>
      </c>
      <c r="D42" s="51">
        <v>2.8</v>
      </c>
      <c r="E42" s="51" t="s">
        <v>12</v>
      </c>
      <c r="F42" s="51" t="s">
        <v>13</v>
      </c>
      <c r="G42" s="52">
        <v>423.78</v>
      </c>
      <c r="H42" s="53">
        <v>153.58</v>
      </c>
      <c r="I42" s="55"/>
    </row>
    <row r="43" spans="1:9" ht="13.5" customHeight="1">
      <c r="A43" s="48">
        <v>41</v>
      </c>
      <c r="B43" s="49" t="s">
        <v>54</v>
      </c>
      <c r="C43" s="50" t="s">
        <v>31</v>
      </c>
      <c r="D43" s="51">
        <v>2.8</v>
      </c>
      <c r="E43" s="51" t="s">
        <v>12</v>
      </c>
      <c r="F43" s="51" t="s">
        <v>13</v>
      </c>
      <c r="G43" s="52">
        <v>423.78</v>
      </c>
      <c r="H43" s="53">
        <v>153.59</v>
      </c>
      <c r="I43" s="55"/>
    </row>
    <row r="44" spans="1:9" ht="13.5">
      <c r="A44" s="48">
        <v>42</v>
      </c>
      <c r="B44" s="49" t="s">
        <v>55</v>
      </c>
      <c r="C44" s="50" t="s">
        <v>31</v>
      </c>
      <c r="D44" s="51">
        <v>2.8</v>
      </c>
      <c r="E44" s="51" t="s">
        <v>12</v>
      </c>
      <c r="F44" s="51" t="s">
        <v>13</v>
      </c>
      <c r="G44" s="52">
        <v>423.78</v>
      </c>
      <c r="H44" s="53">
        <v>153.58</v>
      </c>
      <c r="I44" s="55"/>
    </row>
    <row r="45" spans="1:9" ht="13.5">
      <c r="A45" s="48">
        <v>43</v>
      </c>
      <c r="B45" s="49" t="s">
        <v>56</v>
      </c>
      <c r="C45" s="50" t="s">
        <v>31</v>
      </c>
      <c r="D45" s="51">
        <v>2.8</v>
      </c>
      <c r="E45" s="51" t="s">
        <v>12</v>
      </c>
      <c r="F45" s="51" t="s">
        <v>13</v>
      </c>
      <c r="G45" s="52">
        <v>423.78</v>
      </c>
      <c r="H45" s="53">
        <v>153.59</v>
      </c>
      <c r="I45" s="55"/>
    </row>
    <row r="46" spans="1:9" ht="13.5">
      <c r="A46" s="54" t="s">
        <v>57</v>
      </c>
      <c r="B46" s="51"/>
      <c r="C46" s="50"/>
      <c r="D46" s="51"/>
      <c r="E46" s="51"/>
      <c r="F46" s="51"/>
      <c r="G46" s="52">
        <f>SUM(G3:G45)</f>
        <v>12738.620000000004</v>
      </c>
      <c r="H46" s="53">
        <f>SUM(H3:H45)</f>
        <v>3869.34</v>
      </c>
      <c r="I46" s="55"/>
    </row>
    <row r="47" spans="1:9" ht="13.5">
      <c r="A47" s="54">
        <v>1</v>
      </c>
      <c r="B47" s="49" t="s">
        <v>58</v>
      </c>
      <c r="C47" s="51">
        <v>1</v>
      </c>
      <c r="D47" s="51">
        <v>4</v>
      </c>
      <c r="E47" s="51" t="s">
        <v>59</v>
      </c>
      <c r="F47" s="51" t="s">
        <v>13</v>
      </c>
      <c r="G47" s="52">
        <v>61.16</v>
      </c>
      <c r="H47" s="53">
        <v>12.59</v>
      </c>
      <c r="I47" s="55"/>
    </row>
    <row r="48" spans="1:9" ht="13.5">
      <c r="A48" s="54">
        <v>2</v>
      </c>
      <c r="B48" s="49" t="s">
        <v>60</v>
      </c>
      <c r="C48" s="51">
        <v>1</v>
      </c>
      <c r="D48" s="51">
        <v>4</v>
      </c>
      <c r="E48" s="51" t="s">
        <v>59</v>
      </c>
      <c r="F48" s="51" t="s">
        <v>13</v>
      </c>
      <c r="G48" s="52">
        <v>61.16</v>
      </c>
      <c r="H48" s="53">
        <v>12.59</v>
      </c>
      <c r="I48" s="55"/>
    </row>
    <row r="49" spans="1:9" ht="13.5">
      <c r="A49" s="54">
        <v>3</v>
      </c>
      <c r="B49" s="49" t="s">
        <v>61</v>
      </c>
      <c r="C49" s="51">
        <v>1</v>
      </c>
      <c r="D49" s="51">
        <v>4</v>
      </c>
      <c r="E49" s="51" t="s">
        <v>59</v>
      </c>
      <c r="F49" s="51" t="s">
        <v>13</v>
      </c>
      <c r="G49" s="52">
        <v>61.16</v>
      </c>
      <c r="H49" s="53">
        <v>12.59</v>
      </c>
      <c r="I49" s="55"/>
    </row>
    <row r="50" spans="1:9" ht="13.5">
      <c r="A50" s="54">
        <v>4</v>
      </c>
      <c r="B50" s="49" t="s">
        <v>62</v>
      </c>
      <c r="C50" s="51">
        <v>1</v>
      </c>
      <c r="D50" s="51">
        <v>4</v>
      </c>
      <c r="E50" s="51" t="s">
        <v>59</v>
      </c>
      <c r="F50" s="51" t="s">
        <v>13</v>
      </c>
      <c r="G50" s="52">
        <v>61.16</v>
      </c>
      <c r="H50" s="53">
        <v>12.59</v>
      </c>
      <c r="I50" s="55"/>
    </row>
    <row r="51" spans="1:9" ht="13.5">
      <c r="A51" s="54">
        <v>5</v>
      </c>
      <c r="B51" s="49" t="s">
        <v>63</v>
      </c>
      <c r="C51" s="51">
        <v>1</v>
      </c>
      <c r="D51" s="51">
        <v>4</v>
      </c>
      <c r="E51" s="51" t="s">
        <v>59</v>
      </c>
      <c r="F51" s="51" t="s">
        <v>13</v>
      </c>
      <c r="G51" s="52">
        <v>61.16</v>
      </c>
      <c r="H51" s="53">
        <v>12.59</v>
      </c>
      <c r="I51" s="55"/>
    </row>
    <row r="52" spans="1:9" ht="13.5">
      <c r="A52" s="54">
        <v>6</v>
      </c>
      <c r="B52" s="49" t="s">
        <v>64</v>
      </c>
      <c r="C52" s="51">
        <v>1</v>
      </c>
      <c r="D52" s="51">
        <v>4</v>
      </c>
      <c r="E52" s="51" t="s">
        <v>59</v>
      </c>
      <c r="F52" s="51" t="s">
        <v>13</v>
      </c>
      <c r="G52" s="52">
        <v>61.16</v>
      </c>
      <c r="H52" s="53">
        <v>12.59</v>
      </c>
      <c r="I52" s="55"/>
    </row>
    <row r="53" spans="1:9" ht="13.5">
      <c r="A53" s="54">
        <v>7</v>
      </c>
      <c r="B53" s="49" t="s">
        <v>65</v>
      </c>
      <c r="C53" s="51">
        <v>1</v>
      </c>
      <c r="D53" s="51">
        <v>4</v>
      </c>
      <c r="E53" s="51" t="s">
        <v>59</v>
      </c>
      <c r="F53" s="51" t="s">
        <v>13</v>
      </c>
      <c r="G53" s="52">
        <v>60.52</v>
      </c>
      <c r="H53" s="53">
        <v>12.59</v>
      </c>
      <c r="I53" s="55"/>
    </row>
    <row r="54" spans="1:9" ht="13.5">
      <c r="A54" s="54">
        <v>8</v>
      </c>
      <c r="B54" s="49" t="s">
        <v>66</v>
      </c>
      <c r="C54" s="51">
        <v>1</v>
      </c>
      <c r="D54" s="51">
        <v>4</v>
      </c>
      <c r="E54" s="51" t="s">
        <v>59</v>
      </c>
      <c r="F54" s="51" t="s">
        <v>13</v>
      </c>
      <c r="G54" s="52">
        <v>60.55</v>
      </c>
      <c r="H54" s="53">
        <v>12.59</v>
      </c>
      <c r="I54" s="55"/>
    </row>
    <row r="55" spans="1:9" ht="13.5">
      <c r="A55" s="54">
        <v>9</v>
      </c>
      <c r="B55" s="49" t="s">
        <v>67</v>
      </c>
      <c r="C55" s="51">
        <v>1</v>
      </c>
      <c r="D55" s="51">
        <v>4</v>
      </c>
      <c r="E55" s="51" t="s">
        <v>59</v>
      </c>
      <c r="F55" s="51" t="s">
        <v>13</v>
      </c>
      <c r="G55" s="52">
        <v>60.24</v>
      </c>
      <c r="H55" s="53">
        <v>12.59</v>
      </c>
      <c r="I55" s="55"/>
    </row>
    <row r="56" spans="1:9" ht="13.5">
      <c r="A56" s="54">
        <v>10</v>
      </c>
      <c r="B56" s="49" t="s">
        <v>68</v>
      </c>
      <c r="C56" s="51">
        <v>1</v>
      </c>
      <c r="D56" s="51">
        <v>4</v>
      </c>
      <c r="E56" s="51" t="s">
        <v>59</v>
      </c>
      <c r="F56" s="51" t="s">
        <v>13</v>
      </c>
      <c r="G56" s="52">
        <v>60.24</v>
      </c>
      <c r="H56" s="53">
        <v>12.59</v>
      </c>
      <c r="I56" s="55"/>
    </row>
    <row r="57" spans="1:9" ht="13.5">
      <c r="A57" s="54">
        <v>11</v>
      </c>
      <c r="B57" s="49" t="s">
        <v>69</v>
      </c>
      <c r="C57" s="51">
        <v>1</v>
      </c>
      <c r="D57" s="51">
        <v>4</v>
      </c>
      <c r="E57" s="51" t="s">
        <v>59</v>
      </c>
      <c r="F57" s="51" t="s">
        <v>13</v>
      </c>
      <c r="G57" s="52">
        <v>59.96</v>
      </c>
      <c r="H57" s="53">
        <v>12.59</v>
      </c>
      <c r="I57" s="55"/>
    </row>
    <row r="58" spans="1:9" ht="13.5">
      <c r="A58" s="54">
        <v>12</v>
      </c>
      <c r="B58" s="49" t="s">
        <v>70</v>
      </c>
      <c r="C58" s="51">
        <v>1</v>
      </c>
      <c r="D58" s="51">
        <v>4</v>
      </c>
      <c r="E58" s="51" t="s">
        <v>59</v>
      </c>
      <c r="F58" s="51" t="s">
        <v>13</v>
      </c>
      <c r="G58" s="52">
        <v>98.37</v>
      </c>
      <c r="H58" s="53">
        <v>20.25</v>
      </c>
      <c r="I58" s="55"/>
    </row>
    <row r="59" spans="1:9" ht="13.5">
      <c r="A59" s="54">
        <v>13</v>
      </c>
      <c r="B59" s="49" t="s">
        <v>71</v>
      </c>
      <c r="C59" s="51">
        <v>1</v>
      </c>
      <c r="D59" s="51">
        <v>4</v>
      </c>
      <c r="E59" s="51" t="s">
        <v>59</v>
      </c>
      <c r="F59" s="51" t="s">
        <v>13</v>
      </c>
      <c r="G59" s="52">
        <v>56.3</v>
      </c>
      <c r="H59" s="53">
        <v>14.52</v>
      </c>
      <c r="I59" s="55"/>
    </row>
    <row r="60" spans="1:9" ht="13.5">
      <c r="A60" s="54">
        <v>14</v>
      </c>
      <c r="B60" s="49" t="s">
        <v>72</v>
      </c>
      <c r="C60" s="51">
        <v>1</v>
      </c>
      <c r="D60" s="51">
        <v>4</v>
      </c>
      <c r="E60" s="51" t="s">
        <v>59</v>
      </c>
      <c r="F60" s="51" t="s">
        <v>13</v>
      </c>
      <c r="G60" s="52">
        <v>54.36</v>
      </c>
      <c r="H60" s="53">
        <v>14.01</v>
      </c>
      <c r="I60" s="55"/>
    </row>
    <row r="61" spans="1:9" ht="13.5">
      <c r="A61" s="54">
        <v>15</v>
      </c>
      <c r="B61" s="49" t="s">
        <v>73</v>
      </c>
      <c r="C61" s="51">
        <v>1</v>
      </c>
      <c r="D61" s="51">
        <v>4</v>
      </c>
      <c r="E61" s="51" t="s">
        <v>59</v>
      </c>
      <c r="F61" s="51" t="s">
        <v>13</v>
      </c>
      <c r="G61" s="52">
        <v>81.55</v>
      </c>
      <c r="H61" s="53">
        <v>21.03</v>
      </c>
      <c r="I61" s="55"/>
    </row>
    <row r="62" spans="1:9" ht="13.5">
      <c r="A62" s="54">
        <v>16</v>
      </c>
      <c r="B62" s="49" t="s">
        <v>74</v>
      </c>
      <c r="C62" s="51">
        <v>1</v>
      </c>
      <c r="D62" s="51">
        <v>4</v>
      </c>
      <c r="E62" s="51" t="s">
        <v>59</v>
      </c>
      <c r="F62" s="51" t="s">
        <v>13</v>
      </c>
      <c r="G62" s="52">
        <v>56.3</v>
      </c>
      <c r="H62" s="53">
        <v>14.52</v>
      </c>
      <c r="I62" s="55"/>
    </row>
    <row r="63" spans="1:9" ht="13.5">
      <c r="A63" s="54">
        <v>17</v>
      </c>
      <c r="B63" s="49" t="s">
        <v>75</v>
      </c>
      <c r="C63" s="51">
        <v>1</v>
      </c>
      <c r="D63" s="51">
        <v>4</v>
      </c>
      <c r="E63" s="51" t="s">
        <v>59</v>
      </c>
      <c r="F63" s="51" t="s">
        <v>13</v>
      </c>
      <c r="G63" s="52">
        <v>56.3</v>
      </c>
      <c r="H63" s="53">
        <v>14.52</v>
      </c>
      <c r="I63" s="55"/>
    </row>
    <row r="64" spans="1:9" ht="13.5">
      <c r="A64" s="54">
        <v>18</v>
      </c>
      <c r="B64" s="49" t="s">
        <v>76</v>
      </c>
      <c r="C64" s="51">
        <v>1</v>
      </c>
      <c r="D64" s="51">
        <v>4</v>
      </c>
      <c r="E64" s="51" t="s">
        <v>59</v>
      </c>
      <c r="F64" s="51" t="s">
        <v>13</v>
      </c>
      <c r="G64" s="52">
        <v>56.3</v>
      </c>
      <c r="H64" s="53">
        <v>14.52</v>
      </c>
      <c r="I64" s="55"/>
    </row>
    <row r="65" spans="1:9" ht="13.5">
      <c r="A65" s="54">
        <v>19</v>
      </c>
      <c r="B65" s="49" t="s">
        <v>77</v>
      </c>
      <c r="C65" s="51">
        <v>1</v>
      </c>
      <c r="D65" s="51">
        <v>4</v>
      </c>
      <c r="E65" s="51" t="s">
        <v>59</v>
      </c>
      <c r="F65" s="51" t="s">
        <v>13</v>
      </c>
      <c r="G65" s="52">
        <v>56.3</v>
      </c>
      <c r="H65" s="53">
        <v>14.52</v>
      </c>
      <c r="I65" s="55"/>
    </row>
    <row r="66" spans="1:9" ht="13.5">
      <c r="A66" s="54">
        <v>20</v>
      </c>
      <c r="B66" s="49" t="s">
        <v>78</v>
      </c>
      <c r="C66" s="51">
        <v>1</v>
      </c>
      <c r="D66" s="51">
        <v>4</v>
      </c>
      <c r="E66" s="51" t="s">
        <v>59</v>
      </c>
      <c r="F66" s="51" t="s">
        <v>13</v>
      </c>
      <c r="G66" s="52">
        <v>56.3</v>
      </c>
      <c r="H66" s="53">
        <v>14.52</v>
      </c>
      <c r="I66" s="55"/>
    </row>
    <row r="67" spans="1:9" ht="13.5">
      <c r="A67" s="54">
        <v>21</v>
      </c>
      <c r="B67" s="49" t="s">
        <v>79</v>
      </c>
      <c r="C67" s="51">
        <v>1</v>
      </c>
      <c r="D67" s="51">
        <v>4</v>
      </c>
      <c r="E67" s="51" t="s">
        <v>59</v>
      </c>
      <c r="F67" s="51" t="s">
        <v>13</v>
      </c>
      <c r="G67" s="52">
        <v>56.3</v>
      </c>
      <c r="H67" s="53">
        <v>14.52</v>
      </c>
      <c r="I67" s="55"/>
    </row>
    <row r="68" spans="1:9" ht="13.5">
      <c r="A68" s="54">
        <v>22</v>
      </c>
      <c r="B68" s="49" t="s">
        <v>80</v>
      </c>
      <c r="C68" s="51">
        <v>1</v>
      </c>
      <c r="D68" s="51">
        <v>4</v>
      </c>
      <c r="E68" s="51" t="s">
        <v>59</v>
      </c>
      <c r="F68" s="51" t="s">
        <v>13</v>
      </c>
      <c r="G68" s="52">
        <v>52.7</v>
      </c>
      <c r="H68" s="53">
        <v>13.59</v>
      </c>
      <c r="I68" s="55"/>
    </row>
    <row r="69" spans="1:9" ht="13.5">
      <c r="A69" s="54">
        <v>23</v>
      </c>
      <c r="B69" s="49" t="s">
        <v>81</v>
      </c>
      <c r="C69" s="51">
        <v>1</v>
      </c>
      <c r="D69" s="51">
        <v>4</v>
      </c>
      <c r="E69" s="51" t="s">
        <v>59</v>
      </c>
      <c r="F69" s="51" t="s">
        <v>13</v>
      </c>
      <c r="G69" s="52">
        <v>60.83</v>
      </c>
      <c r="H69" s="53">
        <v>15.69</v>
      </c>
      <c r="I69" s="55"/>
    </row>
    <row r="70" spans="1:9" ht="13.5">
      <c r="A70" s="54">
        <v>24</v>
      </c>
      <c r="B70" s="49" t="s">
        <v>82</v>
      </c>
      <c r="C70" s="51">
        <v>1</v>
      </c>
      <c r="D70" s="51">
        <v>4</v>
      </c>
      <c r="E70" s="51" t="s">
        <v>59</v>
      </c>
      <c r="F70" s="51" t="s">
        <v>13</v>
      </c>
      <c r="G70" s="52">
        <v>60.83</v>
      </c>
      <c r="H70" s="53">
        <v>15.69</v>
      </c>
      <c r="I70" s="55"/>
    </row>
    <row r="71" spans="1:9" ht="13.5">
      <c r="A71" s="54">
        <v>25</v>
      </c>
      <c r="B71" s="49" t="s">
        <v>83</v>
      </c>
      <c r="C71" s="51">
        <v>1</v>
      </c>
      <c r="D71" s="51">
        <v>4</v>
      </c>
      <c r="E71" s="51" t="s">
        <v>59</v>
      </c>
      <c r="F71" s="51" t="s">
        <v>13</v>
      </c>
      <c r="G71" s="52">
        <v>60.83</v>
      </c>
      <c r="H71" s="53">
        <v>15.69</v>
      </c>
      <c r="I71" s="55"/>
    </row>
    <row r="72" spans="1:9" ht="13.5">
      <c r="A72" s="54">
        <v>26</v>
      </c>
      <c r="B72" s="49" t="s">
        <v>84</v>
      </c>
      <c r="C72" s="51">
        <v>1</v>
      </c>
      <c r="D72" s="51">
        <v>4</v>
      </c>
      <c r="E72" s="51" t="s">
        <v>59</v>
      </c>
      <c r="F72" s="51" t="s">
        <v>13</v>
      </c>
      <c r="G72" s="52">
        <v>99.28</v>
      </c>
      <c r="H72" s="53">
        <v>25.6</v>
      </c>
      <c r="I72" s="55"/>
    </row>
    <row r="73" spans="1:9" ht="13.5">
      <c r="A73" s="54">
        <v>27</v>
      </c>
      <c r="B73" s="49" t="s">
        <v>85</v>
      </c>
      <c r="C73" s="51">
        <v>1</v>
      </c>
      <c r="D73" s="51">
        <v>4</v>
      </c>
      <c r="E73" s="51" t="s">
        <v>59</v>
      </c>
      <c r="F73" s="51" t="s">
        <v>13</v>
      </c>
      <c r="G73" s="52">
        <v>36.29</v>
      </c>
      <c r="H73" s="56">
        <v>9.66</v>
      </c>
      <c r="I73" s="55"/>
    </row>
    <row r="74" spans="1:9" ht="13.5" customHeight="1">
      <c r="A74" s="54">
        <v>28</v>
      </c>
      <c r="B74" s="49" t="s">
        <v>86</v>
      </c>
      <c r="C74" s="51">
        <v>1</v>
      </c>
      <c r="D74" s="51">
        <v>4</v>
      </c>
      <c r="E74" s="51" t="s">
        <v>59</v>
      </c>
      <c r="F74" s="51" t="s">
        <v>13</v>
      </c>
      <c r="G74" s="52">
        <v>36.29</v>
      </c>
      <c r="H74" s="56">
        <v>9.66</v>
      </c>
      <c r="I74" s="55"/>
    </row>
    <row r="75" spans="1:9" ht="15" customHeight="1">
      <c r="A75" s="54">
        <v>29</v>
      </c>
      <c r="B75" s="49" t="s">
        <v>87</v>
      </c>
      <c r="C75" s="51">
        <v>1</v>
      </c>
      <c r="D75" s="51">
        <v>4</v>
      </c>
      <c r="E75" s="51" t="s">
        <v>59</v>
      </c>
      <c r="F75" s="51" t="s">
        <v>13</v>
      </c>
      <c r="G75" s="52">
        <v>43.55</v>
      </c>
      <c r="H75" s="57">
        <v>11.59</v>
      </c>
      <c r="I75" s="55"/>
    </row>
    <row r="76" spans="1:9" ht="13.5">
      <c r="A76" s="54">
        <v>30</v>
      </c>
      <c r="B76" s="49" t="s">
        <v>88</v>
      </c>
      <c r="C76" s="51">
        <v>1</v>
      </c>
      <c r="D76" s="51">
        <v>4</v>
      </c>
      <c r="E76" s="51" t="s">
        <v>59</v>
      </c>
      <c r="F76" s="51" t="s">
        <v>13</v>
      </c>
      <c r="G76" s="52">
        <v>43.82</v>
      </c>
      <c r="H76" s="56">
        <v>11.93</v>
      </c>
      <c r="I76" s="55"/>
    </row>
    <row r="77" spans="1:9" ht="13.5">
      <c r="A77" s="54">
        <v>31</v>
      </c>
      <c r="B77" s="49" t="s">
        <v>89</v>
      </c>
      <c r="C77" s="51">
        <v>1</v>
      </c>
      <c r="D77" s="51">
        <v>4</v>
      </c>
      <c r="E77" s="51" t="s">
        <v>59</v>
      </c>
      <c r="F77" s="51" t="s">
        <v>13</v>
      </c>
      <c r="G77" s="52">
        <v>30.27</v>
      </c>
      <c r="H77" s="56">
        <v>8.57</v>
      </c>
      <c r="I77" s="55"/>
    </row>
    <row r="78" spans="1:9" ht="13.5">
      <c r="A78" s="54">
        <v>32</v>
      </c>
      <c r="B78" s="49" t="s">
        <v>90</v>
      </c>
      <c r="C78" s="51">
        <v>1</v>
      </c>
      <c r="D78" s="51">
        <v>4</v>
      </c>
      <c r="E78" s="51" t="s">
        <v>59</v>
      </c>
      <c r="F78" s="51" t="s">
        <v>13</v>
      </c>
      <c r="G78" s="52">
        <v>29.29</v>
      </c>
      <c r="H78" s="56">
        <v>8.29</v>
      </c>
      <c r="I78" s="55"/>
    </row>
    <row r="79" spans="1:9" ht="13.5">
      <c r="A79" s="54">
        <v>33</v>
      </c>
      <c r="B79" s="49" t="s">
        <v>91</v>
      </c>
      <c r="C79" s="51">
        <v>1</v>
      </c>
      <c r="D79" s="51">
        <v>4</v>
      </c>
      <c r="E79" s="51" t="s">
        <v>59</v>
      </c>
      <c r="F79" s="51" t="s">
        <v>13</v>
      </c>
      <c r="G79" s="52">
        <v>36.11</v>
      </c>
      <c r="H79" s="56">
        <v>10.22</v>
      </c>
      <c r="I79" s="55"/>
    </row>
    <row r="80" spans="1:9" ht="13.5">
      <c r="A80" s="54">
        <v>34</v>
      </c>
      <c r="B80" s="49" t="s">
        <v>92</v>
      </c>
      <c r="C80" s="51">
        <v>1</v>
      </c>
      <c r="D80" s="51">
        <v>4</v>
      </c>
      <c r="E80" s="51" t="s">
        <v>59</v>
      </c>
      <c r="F80" s="51" t="s">
        <v>13</v>
      </c>
      <c r="G80" s="52">
        <v>36.12</v>
      </c>
      <c r="H80" s="56">
        <v>10.22</v>
      </c>
      <c r="I80" s="55"/>
    </row>
    <row r="81" spans="1:9" ht="13.5">
      <c r="A81" s="54">
        <v>35</v>
      </c>
      <c r="B81" s="49" t="s">
        <v>93</v>
      </c>
      <c r="C81" s="51">
        <v>1</v>
      </c>
      <c r="D81" s="51">
        <v>4</v>
      </c>
      <c r="E81" s="51" t="s">
        <v>59</v>
      </c>
      <c r="F81" s="51" t="s">
        <v>13</v>
      </c>
      <c r="G81" s="52">
        <v>29.11</v>
      </c>
      <c r="H81" s="56">
        <v>8.24</v>
      </c>
      <c r="I81" s="55"/>
    </row>
    <row r="82" spans="1:9" ht="13.5">
      <c r="A82" s="54">
        <v>36</v>
      </c>
      <c r="B82" s="49" t="s">
        <v>94</v>
      </c>
      <c r="C82" s="51">
        <v>1</v>
      </c>
      <c r="D82" s="51">
        <v>4</v>
      </c>
      <c r="E82" s="51" t="s">
        <v>59</v>
      </c>
      <c r="F82" s="51" t="s">
        <v>13</v>
      </c>
      <c r="G82" s="52">
        <v>29.11</v>
      </c>
      <c r="H82" s="56">
        <v>8.24</v>
      </c>
      <c r="I82" s="55"/>
    </row>
    <row r="83" spans="1:9" ht="13.5">
      <c r="A83" s="54">
        <v>37</v>
      </c>
      <c r="B83" s="49" t="s">
        <v>95</v>
      </c>
      <c r="C83" s="51">
        <v>1</v>
      </c>
      <c r="D83" s="51">
        <v>4</v>
      </c>
      <c r="E83" s="51" t="s">
        <v>59</v>
      </c>
      <c r="F83" s="51" t="s">
        <v>13</v>
      </c>
      <c r="G83" s="52">
        <v>29.11</v>
      </c>
      <c r="H83" s="56">
        <v>8.24</v>
      </c>
      <c r="I83" s="55"/>
    </row>
    <row r="84" spans="1:9" ht="13.5">
      <c r="A84" s="54">
        <v>38</v>
      </c>
      <c r="B84" s="49" t="s">
        <v>96</v>
      </c>
      <c r="C84" s="51">
        <v>1</v>
      </c>
      <c r="D84" s="51">
        <v>4</v>
      </c>
      <c r="E84" s="51" t="s">
        <v>59</v>
      </c>
      <c r="F84" s="51" t="s">
        <v>13</v>
      </c>
      <c r="G84" s="52">
        <v>29.11</v>
      </c>
      <c r="H84" s="56">
        <v>8.24</v>
      </c>
      <c r="I84" s="55"/>
    </row>
    <row r="85" spans="1:9" ht="13.5">
      <c r="A85" s="54">
        <v>39</v>
      </c>
      <c r="B85" s="49" t="s">
        <v>97</v>
      </c>
      <c r="C85" s="51">
        <v>1</v>
      </c>
      <c r="D85" s="51">
        <v>4</v>
      </c>
      <c r="E85" s="51" t="s">
        <v>59</v>
      </c>
      <c r="F85" s="51" t="s">
        <v>13</v>
      </c>
      <c r="G85" s="52">
        <v>36.29</v>
      </c>
      <c r="H85" s="56">
        <v>10.27</v>
      </c>
      <c r="I85" s="55"/>
    </row>
    <row r="86" spans="1:9" ht="13.5">
      <c r="A86" s="54">
        <v>40</v>
      </c>
      <c r="B86" s="49" t="s">
        <v>98</v>
      </c>
      <c r="C86" s="51">
        <v>1</v>
      </c>
      <c r="D86" s="51">
        <v>4</v>
      </c>
      <c r="E86" s="51" t="s">
        <v>59</v>
      </c>
      <c r="F86" s="51" t="s">
        <v>13</v>
      </c>
      <c r="G86" s="52">
        <v>29.2</v>
      </c>
      <c r="H86" s="56">
        <v>8.26</v>
      </c>
      <c r="I86" s="55"/>
    </row>
    <row r="87" spans="1:9" ht="13.5">
      <c r="A87" s="54">
        <v>41</v>
      </c>
      <c r="B87" s="49" t="s">
        <v>99</v>
      </c>
      <c r="C87" s="51">
        <v>1</v>
      </c>
      <c r="D87" s="51">
        <v>4</v>
      </c>
      <c r="E87" s="51" t="s">
        <v>59</v>
      </c>
      <c r="F87" s="51" t="s">
        <v>13</v>
      </c>
      <c r="G87" s="52">
        <v>36.38</v>
      </c>
      <c r="H87" s="57">
        <v>10.3</v>
      </c>
      <c r="I87" s="55"/>
    </row>
    <row r="88" spans="1:9" ht="12" customHeight="1">
      <c r="A88" s="54">
        <v>42</v>
      </c>
      <c r="B88" s="49" t="s">
        <v>100</v>
      </c>
      <c r="C88" s="51">
        <v>1</v>
      </c>
      <c r="D88" s="51">
        <v>4</v>
      </c>
      <c r="E88" s="51" t="s">
        <v>59</v>
      </c>
      <c r="F88" s="51" t="s">
        <v>13</v>
      </c>
      <c r="G88" s="52">
        <v>36.12</v>
      </c>
      <c r="H88" s="56">
        <v>10.22</v>
      </c>
      <c r="I88" s="55"/>
    </row>
    <row r="89" spans="1:9" ht="13.5">
      <c r="A89" s="54">
        <v>43</v>
      </c>
      <c r="B89" s="49" t="s">
        <v>101</v>
      </c>
      <c r="C89" s="51">
        <v>1</v>
      </c>
      <c r="D89" s="51">
        <v>4</v>
      </c>
      <c r="E89" s="51" t="s">
        <v>59</v>
      </c>
      <c r="F89" s="51" t="s">
        <v>13</v>
      </c>
      <c r="G89" s="52">
        <v>32.89</v>
      </c>
      <c r="H89" s="56">
        <v>9.65</v>
      </c>
      <c r="I89" s="55"/>
    </row>
    <row r="90" spans="1:9" ht="13.5">
      <c r="A90" s="54">
        <v>44</v>
      </c>
      <c r="B90" s="49" t="s">
        <v>102</v>
      </c>
      <c r="C90" s="51">
        <v>1</v>
      </c>
      <c r="D90" s="51">
        <v>4</v>
      </c>
      <c r="E90" s="51" t="s">
        <v>59</v>
      </c>
      <c r="F90" s="51" t="s">
        <v>13</v>
      </c>
      <c r="G90" s="52">
        <v>43.36</v>
      </c>
      <c r="H90" s="56">
        <v>12.73</v>
      </c>
      <c r="I90" s="55"/>
    </row>
    <row r="91" spans="1:9" ht="13.5">
      <c r="A91" s="54">
        <v>45</v>
      </c>
      <c r="B91" s="49" t="s">
        <v>103</v>
      </c>
      <c r="C91" s="51">
        <v>1</v>
      </c>
      <c r="D91" s="51">
        <v>4</v>
      </c>
      <c r="E91" s="51" t="s">
        <v>59</v>
      </c>
      <c r="F91" s="51" t="s">
        <v>13</v>
      </c>
      <c r="G91" s="52">
        <v>32.89</v>
      </c>
      <c r="H91" s="56">
        <v>9.65</v>
      </c>
      <c r="I91" s="55"/>
    </row>
    <row r="92" spans="1:9" ht="13.5">
      <c r="A92" s="54">
        <v>46</v>
      </c>
      <c r="B92" s="49" t="s">
        <v>104</v>
      </c>
      <c r="C92" s="51">
        <v>1</v>
      </c>
      <c r="D92" s="51">
        <v>4</v>
      </c>
      <c r="E92" s="51" t="s">
        <v>59</v>
      </c>
      <c r="F92" s="51" t="s">
        <v>13</v>
      </c>
      <c r="G92" s="52">
        <v>32.11</v>
      </c>
      <c r="H92" s="56">
        <v>9.42</v>
      </c>
      <c r="I92" s="55"/>
    </row>
    <row r="93" spans="1:9" ht="13.5">
      <c r="A93" s="54">
        <v>47</v>
      </c>
      <c r="B93" s="49" t="s">
        <v>105</v>
      </c>
      <c r="C93" s="51">
        <v>1</v>
      </c>
      <c r="D93" s="51">
        <v>4</v>
      </c>
      <c r="E93" s="51" t="s">
        <v>59</v>
      </c>
      <c r="F93" s="51" t="s">
        <v>13</v>
      </c>
      <c r="G93" s="52">
        <v>43.36</v>
      </c>
      <c r="H93" s="56">
        <v>12.73</v>
      </c>
      <c r="I93" s="55"/>
    </row>
    <row r="94" spans="1:9" ht="13.5">
      <c r="A94" s="54">
        <v>48</v>
      </c>
      <c r="B94" s="49" t="s">
        <v>106</v>
      </c>
      <c r="C94" s="51">
        <v>1</v>
      </c>
      <c r="D94" s="51">
        <v>4</v>
      </c>
      <c r="E94" s="51" t="s">
        <v>59</v>
      </c>
      <c r="F94" s="51" t="s">
        <v>13</v>
      </c>
      <c r="G94" s="52">
        <v>36.1</v>
      </c>
      <c r="H94" s="58">
        <v>8.47</v>
      </c>
      <c r="I94" s="55"/>
    </row>
    <row r="95" spans="1:9" ht="13.5">
      <c r="A95" s="54">
        <v>49</v>
      </c>
      <c r="B95" s="49" t="s">
        <v>107</v>
      </c>
      <c r="C95" s="51">
        <v>1</v>
      </c>
      <c r="D95" s="51">
        <v>4</v>
      </c>
      <c r="E95" s="51" t="s">
        <v>59</v>
      </c>
      <c r="F95" s="51" t="s">
        <v>13</v>
      </c>
      <c r="G95" s="52">
        <v>36.1</v>
      </c>
      <c r="H95" s="58">
        <v>8.47</v>
      </c>
      <c r="I95" s="55"/>
    </row>
    <row r="96" spans="1:9" ht="13.5">
      <c r="A96" s="54">
        <v>50</v>
      </c>
      <c r="B96" s="49" t="s">
        <v>108</v>
      </c>
      <c r="C96" s="51">
        <v>1</v>
      </c>
      <c r="D96" s="51">
        <v>4</v>
      </c>
      <c r="E96" s="51" t="s">
        <v>59</v>
      </c>
      <c r="F96" s="51" t="s">
        <v>13</v>
      </c>
      <c r="G96" s="52">
        <v>43.21</v>
      </c>
      <c r="H96" s="58">
        <v>10.13</v>
      </c>
      <c r="I96" s="55"/>
    </row>
    <row r="97" spans="1:9" ht="13.5" customHeight="1">
      <c r="A97" s="54">
        <v>51</v>
      </c>
      <c r="B97" s="49" t="s">
        <v>109</v>
      </c>
      <c r="C97" s="51">
        <v>1</v>
      </c>
      <c r="D97" s="51">
        <v>4</v>
      </c>
      <c r="E97" s="51" t="s">
        <v>59</v>
      </c>
      <c r="F97" s="51" t="s">
        <v>13</v>
      </c>
      <c r="G97" s="52">
        <v>43.21</v>
      </c>
      <c r="H97" s="58">
        <v>10.13</v>
      </c>
      <c r="I97" s="55"/>
    </row>
    <row r="98" spans="1:9" ht="13.5">
      <c r="A98" s="54">
        <v>52</v>
      </c>
      <c r="B98" s="49" t="s">
        <v>110</v>
      </c>
      <c r="C98" s="51">
        <v>1</v>
      </c>
      <c r="D98" s="51">
        <v>4</v>
      </c>
      <c r="E98" s="51" t="s">
        <v>59</v>
      </c>
      <c r="F98" s="51" t="s">
        <v>13</v>
      </c>
      <c r="G98" s="52">
        <v>36.1</v>
      </c>
      <c r="H98" s="58">
        <v>8.47</v>
      </c>
      <c r="I98" s="55"/>
    </row>
    <row r="99" spans="1:9" ht="13.5">
      <c r="A99" s="54">
        <v>53</v>
      </c>
      <c r="B99" s="49" t="s">
        <v>111</v>
      </c>
      <c r="C99" s="51">
        <v>1</v>
      </c>
      <c r="D99" s="51">
        <v>4</v>
      </c>
      <c r="E99" s="51" t="s">
        <v>59</v>
      </c>
      <c r="F99" s="51" t="s">
        <v>13</v>
      </c>
      <c r="G99" s="52">
        <v>36.1</v>
      </c>
      <c r="H99" s="58">
        <v>8.47</v>
      </c>
      <c r="I99" s="55"/>
    </row>
    <row r="100" spans="1:9" ht="13.5">
      <c r="A100" s="54">
        <v>54</v>
      </c>
      <c r="B100" s="49" t="s">
        <v>112</v>
      </c>
      <c r="C100" s="51">
        <v>1</v>
      </c>
      <c r="D100" s="51">
        <v>4</v>
      </c>
      <c r="E100" s="51" t="s">
        <v>59</v>
      </c>
      <c r="F100" s="51" t="s">
        <v>13</v>
      </c>
      <c r="G100" s="52">
        <v>43.32</v>
      </c>
      <c r="H100" s="58">
        <v>10.16</v>
      </c>
      <c r="I100" s="55"/>
    </row>
    <row r="101" spans="1:9" ht="13.5">
      <c r="A101" s="54">
        <v>55</v>
      </c>
      <c r="B101" s="49" t="s">
        <v>113</v>
      </c>
      <c r="C101" s="51">
        <v>1</v>
      </c>
      <c r="D101" s="51">
        <v>4</v>
      </c>
      <c r="E101" s="51" t="s">
        <v>59</v>
      </c>
      <c r="F101" s="51" t="s">
        <v>13</v>
      </c>
      <c r="G101" s="52">
        <v>39.71</v>
      </c>
      <c r="H101" s="58">
        <v>9.31</v>
      </c>
      <c r="I101" s="55"/>
    </row>
    <row r="102" spans="1:9" ht="13.5">
      <c r="A102" s="54">
        <v>56</v>
      </c>
      <c r="B102" s="49" t="s">
        <v>114</v>
      </c>
      <c r="C102" s="51">
        <v>1</v>
      </c>
      <c r="D102" s="51">
        <v>4</v>
      </c>
      <c r="E102" s="51" t="s">
        <v>59</v>
      </c>
      <c r="F102" s="51" t="s">
        <v>13</v>
      </c>
      <c r="G102" s="52">
        <v>44.41</v>
      </c>
      <c r="H102" s="58">
        <v>10.42</v>
      </c>
      <c r="I102" s="55"/>
    </row>
    <row r="103" spans="1:9" ht="13.5">
      <c r="A103" s="54">
        <v>57</v>
      </c>
      <c r="B103" s="49" t="s">
        <v>115</v>
      </c>
      <c r="C103" s="51">
        <v>1</v>
      </c>
      <c r="D103" s="51">
        <v>4</v>
      </c>
      <c r="E103" s="51" t="s">
        <v>59</v>
      </c>
      <c r="F103" s="51" t="s">
        <v>13</v>
      </c>
      <c r="G103" s="52">
        <v>44.28</v>
      </c>
      <c r="H103" s="58">
        <v>10.39</v>
      </c>
      <c r="I103" s="55"/>
    </row>
    <row r="104" spans="1:9" ht="13.5">
      <c r="A104" s="54">
        <v>58</v>
      </c>
      <c r="B104" s="49" t="s">
        <v>116</v>
      </c>
      <c r="C104" s="51">
        <v>1</v>
      </c>
      <c r="D104" s="51">
        <v>4</v>
      </c>
      <c r="E104" s="51" t="s">
        <v>59</v>
      </c>
      <c r="F104" s="51" t="s">
        <v>13</v>
      </c>
      <c r="G104" s="52">
        <v>39.47</v>
      </c>
      <c r="H104" s="58">
        <v>9.26</v>
      </c>
      <c r="I104" s="55"/>
    </row>
    <row r="105" spans="1:9" ht="13.5">
      <c r="A105" s="54">
        <v>59</v>
      </c>
      <c r="B105" s="49" t="s">
        <v>117</v>
      </c>
      <c r="C105" s="51">
        <v>1</v>
      </c>
      <c r="D105" s="51">
        <v>4</v>
      </c>
      <c r="E105" s="51" t="s">
        <v>59</v>
      </c>
      <c r="F105" s="51" t="s">
        <v>13</v>
      </c>
      <c r="G105" s="52">
        <v>43.44</v>
      </c>
      <c r="H105" s="58">
        <v>10.19</v>
      </c>
      <c r="I105" s="55"/>
    </row>
    <row r="106" spans="1:9" ht="13.5">
      <c r="A106" s="54">
        <v>60</v>
      </c>
      <c r="B106" s="49" t="s">
        <v>118</v>
      </c>
      <c r="C106" s="51">
        <v>1</v>
      </c>
      <c r="D106" s="51">
        <v>4</v>
      </c>
      <c r="E106" s="51" t="s">
        <v>59</v>
      </c>
      <c r="F106" s="51" t="s">
        <v>13</v>
      </c>
      <c r="G106" s="52">
        <v>35.86</v>
      </c>
      <c r="H106" s="58">
        <v>8.41</v>
      </c>
      <c r="I106" s="55"/>
    </row>
    <row r="107" spans="1:9" ht="13.5">
      <c r="A107" s="54">
        <v>61</v>
      </c>
      <c r="B107" s="49" t="s">
        <v>119</v>
      </c>
      <c r="C107" s="51">
        <v>1</v>
      </c>
      <c r="D107" s="51">
        <v>4</v>
      </c>
      <c r="E107" s="51" t="s">
        <v>59</v>
      </c>
      <c r="F107" s="51" t="s">
        <v>13</v>
      </c>
      <c r="G107" s="52">
        <v>36.1</v>
      </c>
      <c r="H107" s="58">
        <v>8.47</v>
      </c>
      <c r="I107" s="55"/>
    </row>
    <row r="108" spans="1:9" ht="13.5">
      <c r="A108" s="54">
        <v>62</v>
      </c>
      <c r="B108" s="49" t="s">
        <v>120</v>
      </c>
      <c r="C108" s="51">
        <v>1</v>
      </c>
      <c r="D108" s="51">
        <v>4</v>
      </c>
      <c r="E108" s="51" t="s">
        <v>59</v>
      </c>
      <c r="F108" s="51" t="s">
        <v>13</v>
      </c>
      <c r="G108" s="52">
        <v>43.21</v>
      </c>
      <c r="H108" s="58">
        <v>10.13</v>
      </c>
      <c r="I108" s="55"/>
    </row>
    <row r="109" spans="1:9" ht="13.5">
      <c r="A109" s="54">
        <v>63</v>
      </c>
      <c r="B109" s="49" t="s">
        <v>121</v>
      </c>
      <c r="C109" s="51">
        <v>1</v>
      </c>
      <c r="D109" s="51">
        <v>4</v>
      </c>
      <c r="E109" s="51" t="s">
        <v>59</v>
      </c>
      <c r="F109" s="51" t="s">
        <v>13</v>
      </c>
      <c r="G109" s="52">
        <v>43.21</v>
      </c>
      <c r="H109" s="58">
        <v>10.13</v>
      </c>
      <c r="I109" s="55"/>
    </row>
    <row r="110" spans="1:9" ht="13.5">
      <c r="A110" s="54">
        <v>64</v>
      </c>
      <c r="B110" s="49" t="s">
        <v>122</v>
      </c>
      <c r="C110" s="51">
        <v>1</v>
      </c>
      <c r="D110" s="51">
        <v>4</v>
      </c>
      <c r="E110" s="51" t="s">
        <v>59</v>
      </c>
      <c r="F110" s="51" t="s">
        <v>13</v>
      </c>
      <c r="G110" s="52">
        <v>36.09</v>
      </c>
      <c r="H110" s="56">
        <v>8.35</v>
      </c>
      <c r="I110" s="55"/>
    </row>
    <row r="111" spans="1:9" ht="13.5">
      <c r="A111" s="54">
        <v>65</v>
      </c>
      <c r="B111" s="49" t="s">
        <v>123</v>
      </c>
      <c r="C111" s="51">
        <v>1</v>
      </c>
      <c r="D111" s="51">
        <v>4</v>
      </c>
      <c r="E111" s="51" t="s">
        <v>59</v>
      </c>
      <c r="F111" s="51" t="s">
        <v>13</v>
      </c>
      <c r="G111" s="52">
        <v>36.09</v>
      </c>
      <c r="H111" s="56">
        <v>8.35</v>
      </c>
      <c r="I111" s="55"/>
    </row>
    <row r="112" spans="1:9" ht="13.5">
      <c r="A112" s="54">
        <v>66</v>
      </c>
      <c r="B112" s="49" t="s">
        <v>124</v>
      </c>
      <c r="C112" s="51">
        <v>1</v>
      </c>
      <c r="D112" s="51">
        <v>4</v>
      </c>
      <c r="E112" s="51" t="s">
        <v>59</v>
      </c>
      <c r="F112" s="51" t="s">
        <v>13</v>
      </c>
      <c r="G112" s="52">
        <v>43.2</v>
      </c>
      <c r="H112" s="56">
        <v>10</v>
      </c>
      <c r="I112" s="55"/>
    </row>
    <row r="113" spans="1:9" ht="13.5">
      <c r="A113" s="54">
        <v>67</v>
      </c>
      <c r="B113" s="49" t="s">
        <v>125</v>
      </c>
      <c r="C113" s="51">
        <v>1</v>
      </c>
      <c r="D113" s="51">
        <v>4</v>
      </c>
      <c r="E113" s="51" t="s">
        <v>59</v>
      </c>
      <c r="F113" s="51" t="s">
        <v>13</v>
      </c>
      <c r="G113" s="52">
        <v>43.2</v>
      </c>
      <c r="H113" s="56">
        <v>10</v>
      </c>
      <c r="I113" s="55"/>
    </row>
    <row r="114" spans="1:9" ht="13.5">
      <c r="A114" s="54">
        <v>68</v>
      </c>
      <c r="B114" s="49" t="s">
        <v>126</v>
      </c>
      <c r="C114" s="51">
        <v>1</v>
      </c>
      <c r="D114" s="51">
        <v>4</v>
      </c>
      <c r="E114" s="51" t="s">
        <v>59</v>
      </c>
      <c r="F114" s="51" t="s">
        <v>13</v>
      </c>
      <c r="G114" s="52">
        <v>36.09</v>
      </c>
      <c r="H114" s="56">
        <v>8.35</v>
      </c>
      <c r="I114" s="55"/>
    </row>
    <row r="115" spans="1:9" ht="13.5">
      <c r="A115" s="54">
        <v>69</v>
      </c>
      <c r="B115" s="49" t="s">
        <v>127</v>
      </c>
      <c r="C115" s="51">
        <v>1</v>
      </c>
      <c r="D115" s="51">
        <v>4</v>
      </c>
      <c r="E115" s="51" t="s">
        <v>59</v>
      </c>
      <c r="F115" s="51" t="s">
        <v>13</v>
      </c>
      <c r="G115" s="52">
        <v>36.09</v>
      </c>
      <c r="H115" s="56">
        <v>8.35</v>
      </c>
      <c r="I115" s="55"/>
    </row>
    <row r="116" spans="1:9" ht="13.5">
      <c r="A116" s="54">
        <v>70</v>
      </c>
      <c r="B116" s="49" t="s">
        <v>128</v>
      </c>
      <c r="C116" s="51">
        <v>1</v>
      </c>
      <c r="D116" s="51">
        <v>4</v>
      </c>
      <c r="E116" s="51" t="s">
        <v>59</v>
      </c>
      <c r="F116" s="51" t="s">
        <v>13</v>
      </c>
      <c r="G116" s="52">
        <v>43.31</v>
      </c>
      <c r="H116" s="56">
        <v>10.03</v>
      </c>
      <c r="I116" s="55"/>
    </row>
    <row r="117" spans="1:9" ht="13.5">
      <c r="A117" s="54">
        <v>71</v>
      </c>
      <c r="B117" s="49" t="s">
        <v>129</v>
      </c>
      <c r="C117" s="51">
        <v>1</v>
      </c>
      <c r="D117" s="51">
        <v>4</v>
      </c>
      <c r="E117" s="51" t="s">
        <v>59</v>
      </c>
      <c r="F117" s="51" t="s">
        <v>13</v>
      </c>
      <c r="G117" s="52">
        <v>43.2</v>
      </c>
      <c r="H117" s="56">
        <v>10</v>
      </c>
      <c r="I117" s="55"/>
    </row>
    <row r="118" spans="1:9" ht="13.5">
      <c r="A118" s="54">
        <v>72</v>
      </c>
      <c r="B118" s="49" t="s">
        <v>130</v>
      </c>
      <c r="C118" s="51">
        <v>1</v>
      </c>
      <c r="D118" s="51">
        <v>4</v>
      </c>
      <c r="E118" s="51" t="s">
        <v>59</v>
      </c>
      <c r="F118" s="51" t="s">
        <v>13</v>
      </c>
      <c r="G118" s="52">
        <v>43.2</v>
      </c>
      <c r="H118" s="56">
        <v>10</v>
      </c>
      <c r="I118" s="55"/>
    </row>
    <row r="119" spans="1:9" ht="13.5">
      <c r="A119" s="54">
        <v>73</v>
      </c>
      <c r="B119" s="49" t="s">
        <v>131</v>
      </c>
      <c r="C119" s="51">
        <v>1</v>
      </c>
      <c r="D119" s="51">
        <v>4</v>
      </c>
      <c r="E119" s="51" t="s">
        <v>59</v>
      </c>
      <c r="F119" s="51" t="s">
        <v>13</v>
      </c>
      <c r="G119" s="52">
        <v>43.31</v>
      </c>
      <c r="H119" s="56">
        <v>10.03</v>
      </c>
      <c r="I119" s="55"/>
    </row>
    <row r="120" spans="1:9" ht="13.5">
      <c r="A120" s="54">
        <v>74</v>
      </c>
      <c r="B120" s="49" t="s">
        <v>132</v>
      </c>
      <c r="C120" s="51">
        <v>1</v>
      </c>
      <c r="D120" s="51">
        <v>4</v>
      </c>
      <c r="E120" s="51" t="s">
        <v>59</v>
      </c>
      <c r="F120" s="51" t="s">
        <v>13</v>
      </c>
      <c r="G120" s="52">
        <v>36.09</v>
      </c>
      <c r="H120" s="56">
        <v>8.35</v>
      </c>
      <c r="I120" s="55"/>
    </row>
    <row r="121" spans="1:9" ht="13.5">
      <c r="A121" s="54">
        <v>75</v>
      </c>
      <c r="B121" s="49" t="s">
        <v>133</v>
      </c>
      <c r="C121" s="51">
        <v>1</v>
      </c>
      <c r="D121" s="51">
        <v>4</v>
      </c>
      <c r="E121" s="51" t="s">
        <v>59</v>
      </c>
      <c r="F121" s="51" t="s">
        <v>13</v>
      </c>
      <c r="G121" s="52">
        <v>36.09</v>
      </c>
      <c r="H121" s="56">
        <v>8.35</v>
      </c>
      <c r="I121" s="55"/>
    </row>
    <row r="122" spans="1:9" ht="13.5">
      <c r="A122" s="54">
        <v>76</v>
      </c>
      <c r="B122" s="49" t="s">
        <v>134</v>
      </c>
      <c r="C122" s="51">
        <v>1</v>
      </c>
      <c r="D122" s="51">
        <v>4</v>
      </c>
      <c r="E122" s="51" t="s">
        <v>59</v>
      </c>
      <c r="F122" s="51" t="s">
        <v>13</v>
      </c>
      <c r="G122" s="52">
        <v>43.2</v>
      </c>
      <c r="H122" s="56">
        <v>10</v>
      </c>
      <c r="I122" s="55"/>
    </row>
    <row r="123" spans="1:9" ht="13.5">
      <c r="A123" s="54">
        <v>77</v>
      </c>
      <c r="B123" s="49" t="s">
        <v>135</v>
      </c>
      <c r="C123" s="51">
        <v>1</v>
      </c>
      <c r="D123" s="51">
        <v>4</v>
      </c>
      <c r="E123" s="51" t="s">
        <v>59</v>
      </c>
      <c r="F123" s="51" t="s">
        <v>13</v>
      </c>
      <c r="G123" s="52">
        <v>43.2</v>
      </c>
      <c r="H123" s="56">
        <v>10</v>
      </c>
      <c r="I123" s="55"/>
    </row>
    <row r="124" spans="1:9" ht="13.5">
      <c r="A124" s="54">
        <v>78</v>
      </c>
      <c r="B124" s="49" t="s">
        <v>136</v>
      </c>
      <c r="C124" s="51">
        <v>1</v>
      </c>
      <c r="D124" s="51">
        <v>4</v>
      </c>
      <c r="E124" s="51" t="s">
        <v>59</v>
      </c>
      <c r="F124" s="51" t="s">
        <v>13</v>
      </c>
      <c r="G124" s="52">
        <v>36.09</v>
      </c>
      <c r="H124" s="56">
        <v>8.35</v>
      </c>
      <c r="I124" s="55"/>
    </row>
    <row r="125" spans="1:9" ht="13.5">
      <c r="A125" s="54">
        <v>79</v>
      </c>
      <c r="B125" s="49" t="s">
        <v>137</v>
      </c>
      <c r="C125" s="51">
        <v>1</v>
      </c>
      <c r="D125" s="51">
        <v>4</v>
      </c>
      <c r="E125" s="51" t="s">
        <v>59</v>
      </c>
      <c r="F125" s="51" t="s">
        <v>13</v>
      </c>
      <c r="G125" s="52">
        <v>36.09</v>
      </c>
      <c r="H125" s="56">
        <v>8.35</v>
      </c>
      <c r="I125" s="55"/>
    </row>
    <row r="126" spans="1:9" ht="13.5">
      <c r="A126" s="54">
        <v>80</v>
      </c>
      <c r="B126" s="49" t="s">
        <v>138</v>
      </c>
      <c r="C126" s="51">
        <v>1</v>
      </c>
      <c r="D126" s="51">
        <v>4</v>
      </c>
      <c r="E126" s="51" t="s">
        <v>59</v>
      </c>
      <c r="F126" s="51" t="s">
        <v>13</v>
      </c>
      <c r="G126" s="52">
        <v>45.08</v>
      </c>
      <c r="H126" s="58">
        <v>13.78</v>
      </c>
      <c r="I126" s="55"/>
    </row>
    <row r="127" spans="1:9" ht="13.5" customHeight="1">
      <c r="A127" s="54">
        <v>81</v>
      </c>
      <c r="B127" s="49" t="s">
        <v>139</v>
      </c>
      <c r="C127" s="51">
        <v>1</v>
      </c>
      <c r="D127" s="51">
        <v>4</v>
      </c>
      <c r="E127" s="51" t="s">
        <v>59</v>
      </c>
      <c r="F127" s="51" t="s">
        <v>13</v>
      </c>
      <c r="G127" s="52">
        <v>42.43</v>
      </c>
      <c r="H127" s="58">
        <v>12.97</v>
      </c>
      <c r="I127" s="55"/>
    </row>
    <row r="128" spans="1:9" ht="13.5">
      <c r="A128" s="54">
        <v>82</v>
      </c>
      <c r="B128" s="49" t="s">
        <v>140</v>
      </c>
      <c r="C128" s="51">
        <v>1</v>
      </c>
      <c r="D128" s="51">
        <v>4</v>
      </c>
      <c r="E128" s="51" t="s">
        <v>59</v>
      </c>
      <c r="F128" s="51" t="s">
        <v>13</v>
      </c>
      <c r="G128" s="52">
        <v>34.47</v>
      </c>
      <c r="H128" s="58">
        <v>10.54</v>
      </c>
      <c r="I128" s="55"/>
    </row>
    <row r="129" spans="1:9" ht="13.5">
      <c r="A129" s="54">
        <v>83</v>
      </c>
      <c r="B129" s="49" t="s">
        <v>141</v>
      </c>
      <c r="C129" s="51">
        <v>1</v>
      </c>
      <c r="D129" s="51">
        <v>4</v>
      </c>
      <c r="E129" s="51" t="s">
        <v>59</v>
      </c>
      <c r="F129" s="51" t="s">
        <v>13</v>
      </c>
      <c r="G129" s="52">
        <v>60.99</v>
      </c>
      <c r="H129" s="58">
        <v>18.64</v>
      </c>
      <c r="I129" s="55"/>
    </row>
    <row r="130" spans="1:9" ht="13.5">
      <c r="A130" s="54">
        <v>84</v>
      </c>
      <c r="B130" s="49" t="s">
        <v>142</v>
      </c>
      <c r="C130" s="51">
        <v>1</v>
      </c>
      <c r="D130" s="51">
        <v>4</v>
      </c>
      <c r="E130" s="51" t="s">
        <v>59</v>
      </c>
      <c r="F130" s="51" t="s">
        <v>13</v>
      </c>
      <c r="G130" s="52">
        <v>45.08</v>
      </c>
      <c r="H130" s="58">
        <v>13.78</v>
      </c>
      <c r="I130" s="55"/>
    </row>
    <row r="131" spans="1:9" ht="13.5">
      <c r="A131" s="54">
        <v>85</v>
      </c>
      <c r="B131" s="49" t="s">
        <v>143</v>
      </c>
      <c r="C131" s="51">
        <v>1</v>
      </c>
      <c r="D131" s="51">
        <v>4</v>
      </c>
      <c r="E131" s="51" t="s">
        <v>59</v>
      </c>
      <c r="F131" s="51" t="s">
        <v>13</v>
      </c>
      <c r="G131" s="52">
        <v>45.08</v>
      </c>
      <c r="H131" s="58">
        <v>13.78</v>
      </c>
      <c r="I131" s="55"/>
    </row>
    <row r="132" spans="1:9" ht="13.5">
      <c r="A132" s="54">
        <v>86</v>
      </c>
      <c r="B132" s="49" t="s">
        <v>144</v>
      </c>
      <c r="C132" s="51">
        <v>1</v>
      </c>
      <c r="D132" s="51">
        <v>4</v>
      </c>
      <c r="E132" s="51" t="s">
        <v>59</v>
      </c>
      <c r="F132" s="51" t="s">
        <v>13</v>
      </c>
      <c r="G132" s="52">
        <v>60.99</v>
      </c>
      <c r="H132" s="58">
        <v>18.64</v>
      </c>
      <c r="I132" s="55"/>
    </row>
    <row r="133" spans="1:9" ht="13.5">
      <c r="A133" s="54">
        <v>87</v>
      </c>
      <c r="B133" s="49" t="s">
        <v>145</v>
      </c>
      <c r="C133" s="51">
        <v>1</v>
      </c>
      <c r="D133" s="51">
        <v>4</v>
      </c>
      <c r="E133" s="51" t="s">
        <v>59</v>
      </c>
      <c r="F133" s="51" t="s">
        <v>13</v>
      </c>
      <c r="G133" s="52">
        <v>42.43</v>
      </c>
      <c r="H133" s="58">
        <v>12.97</v>
      </c>
      <c r="I133" s="55"/>
    </row>
    <row r="134" spans="1:9" ht="13.5">
      <c r="A134" s="54">
        <v>88</v>
      </c>
      <c r="B134" s="49" t="s">
        <v>146</v>
      </c>
      <c r="C134" s="51">
        <v>1</v>
      </c>
      <c r="D134" s="51">
        <v>4</v>
      </c>
      <c r="E134" s="51" t="s">
        <v>59</v>
      </c>
      <c r="F134" s="51" t="s">
        <v>13</v>
      </c>
      <c r="G134" s="52">
        <v>45.08</v>
      </c>
      <c r="H134" s="58">
        <v>13.78</v>
      </c>
      <c r="I134" s="55"/>
    </row>
    <row r="135" spans="1:9" ht="13.5">
      <c r="A135" s="54">
        <v>89</v>
      </c>
      <c r="B135" s="49" t="s">
        <v>147</v>
      </c>
      <c r="C135" s="51">
        <v>1</v>
      </c>
      <c r="D135" s="51">
        <v>4</v>
      </c>
      <c r="E135" s="51" t="s">
        <v>59</v>
      </c>
      <c r="F135" s="51" t="s">
        <v>13</v>
      </c>
      <c r="G135" s="52">
        <v>45.08</v>
      </c>
      <c r="H135" s="58">
        <v>13.78</v>
      </c>
      <c r="I135" s="55"/>
    </row>
    <row r="136" spans="1:9" ht="13.5">
      <c r="A136" s="54">
        <v>90</v>
      </c>
      <c r="B136" s="49" t="s">
        <v>148</v>
      </c>
      <c r="C136" s="51">
        <v>1</v>
      </c>
      <c r="D136" s="51">
        <v>4</v>
      </c>
      <c r="E136" s="51" t="s">
        <v>59</v>
      </c>
      <c r="F136" s="51" t="s">
        <v>13</v>
      </c>
      <c r="G136" s="52">
        <v>45.08</v>
      </c>
      <c r="H136" s="58">
        <v>13.78</v>
      </c>
      <c r="I136" s="55"/>
    </row>
    <row r="137" spans="1:9" ht="13.5">
      <c r="A137" s="54">
        <v>91</v>
      </c>
      <c r="B137" s="49" t="s">
        <v>149</v>
      </c>
      <c r="C137" s="51">
        <v>1</v>
      </c>
      <c r="D137" s="51">
        <v>4</v>
      </c>
      <c r="E137" s="51" t="s">
        <v>59</v>
      </c>
      <c r="F137" s="51" t="s">
        <v>13</v>
      </c>
      <c r="G137" s="52">
        <v>43.27</v>
      </c>
      <c r="H137" s="58">
        <v>13.23</v>
      </c>
      <c r="I137" s="55"/>
    </row>
    <row r="138" spans="1:9" ht="13.5">
      <c r="A138" s="54">
        <v>92</v>
      </c>
      <c r="B138" s="49" t="s">
        <v>150</v>
      </c>
      <c r="C138" s="51">
        <v>1</v>
      </c>
      <c r="D138" s="51">
        <v>4</v>
      </c>
      <c r="E138" s="51" t="s">
        <v>59</v>
      </c>
      <c r="F138" s="51" t="s">
        <v>13</v>
      </c>
      <c r="G138" s="52">
        <v>41.66</v>
      </c>
      <c r="H138" s="58">
        <v>12.73</v>
      </c>
      <c r="I138" s="55"/>
    </row>
    <row r="139" spans="1:9" ht="13.5">
      <c r="A139" s="54">
        <v>93</v>
      </c>
      <c r="B139" s="49" t="s">
        <v>151</v>
      </c>
      <c r="C139" s="51">
        <v>1</v>
      </c>
      <c r="D139" s="51">
        <v>4</v>
      </c>
      <c r="E139" s="51" t="s">
        <v>59</v>
      </c>
      <c r="F139" s="51" t="s">
        <v>13</v>
      </c>
      <c r="G139" s="52">
        <v>41.66</v>
      </c>
      <c r="H139" s="58">
        <v>12.73</v>
      </c>
      <c r="I139" s="55"/>
    </row>
    <row r="140" spans="1:9" ht="13.5">
      <c r="A140" s="54">
        <v>94</v>
      </c>
      <c r="B140" s="49" t="s">
        <v>152</v>
      </c>
      <c r="C140" s="51">
        <v>1</v>
      </c>
      <c r="D140" s="51">
        <v>4</v>
      </c>
      <c r="E140" s="51" t="s">
        <v>59</v>
      </c>
      <c r="F140" s="51" t="s">
        <v>13</v>
      </c>
      <c r="G140" s="52">
        <v>42.78</v>
      </c>
      <c r="H140" s="58">
        <v>13.08</v>
      </c>
      <c r="I140" s="55"/>
    </row>
    <row r="141" spans="1:9" ht="13.5">
      <c r="A141" s="54">
        <v>95</v>
      </c>
      <c r="B141" s="49" t="s">
        <v>153</v>
      </c>
      <c r="C141" s="51">
        <v>1</v>
      </c>
      <c r="D141" s="51">
        <v>4</v>
      </c>
      <c r="E141" s="51" t="s">
        <v>59</v>
      </c>
      <c r="F141" s="51" t="s">
        <v>13</v>
      </c>
      <c r="G141" s="52">
        <v>33.14</v>
      </c>
      <c r="H141" s="58">
        <v>10.13</v>
      </c>
      <c r="I141" s="55"/>
    </row>
    <row r="142" spans="1:9" ht="13.5">
      <c r="A142" s="54">
        <v>96</v>
      </c>
      <c r="B142" s="49" t="s">
        <v>154</v>
      </c>
      <c r="C142" s="51">
        <v>1</v>
      </c>
      <c r="D142" s="51">
        <v>4</v>
      </c>
      <c r="E142" s="51" t="s">
        <v>59</v>
      </c>
      <c r="F142" s="51" t="s">
        <v>13</v>
      </c>
      <c r="G142" s="52">
        <v>59.52</v>
      </c>
      <c r="H142" s="58">
        <v>18.19</v>
      </c>
      <c r="I142" s="55"/>
    </row>
    <row r="143" spans="1:9" ht="13.5">
      <c r="A143" s="54">
        <v>97</v>
      </c>
      <c r="B143" s="49" t="s">
        <v>155</v>
      </c>
      <c r="C143" s="51">
        <v>1</v>
      </c>
      <c r="D143" s="51">
        <v>4</v>
      </c>
      <c r="E143" s="51" t="s">
        <v>59</v>
      </c>
      <c r="F143" s="51" t="s">
        <v>13</v>
      </c>
      <c r="G143" s="52">
        <v>41.73</v>
      </c>
      <c r="H143" s="58">
        <v>12.76</v>
      </c>
      <c r="I143" s="55"/>
    </row>
    <row r="144" spans="1:9" ht="13.5">
      <c r="A144" s="54">
        <v>98</v>
      </c>
      <c r="B144" s="49" t="s">
        <v>156</v>
      </c>
      <c r="C144" s="51">
        <v>1</v>
      </c>
      <c r="D144" s="51">
        <v>4</v>
      </c>
      <c r="E144" s="51" t="s">
        <v>59</v>
      </c>
      <c r="F144" s="51" t="s">
        <v>13</v>
      </c>
      <c r="G144" s="52">
        <v>41.66</v>
      </c>
      <c r="H144" s="58">
        <v>12.73</v>
      </c>
      <c r="I144" s="55"/>
    </row>
    <row r="145" spans="1:9" ht="13.5">
      <c r="A145" s="54">
        <v>99</v>
      </c>
      <c r="B145" s="49" t="s">
        <v>157</v>
      </c>
      <c r="C145" s="51">
        <v>1</v>
      </c>
      <c r="D145" s="51">
        <v>4</v>
      </c>
      <c r="E145" s="51" t="s">
        <v>59</v>
      </c>
      <c r="F145" s="51" t="s">
        <v>13</v>
      </c>
      <c r="G145" s="52">
        <v>41.66</v>
      </c>
      <c r="H145" s="58">
        <v>12.73</v>
      </c>
      <c r="I145" s="55"/>
    </row>
    <row r="146" spans="1:9" ht="13.5">
      <c r="A146" s="54">
        <v>100</v>
      </c>
      <c r="B146" s="49" t="s">
        <v>158</v>
      </c>
      <c r="C146" s="51">
        <v>1</v>
      </c>
      <c r="D146" s="51">
        <v>4</v>
      </c>
      <c r="E146" s="51" t="s">
        <v>59</v>
      </c>
      <c r="F146" s="51" t="s">
        <v>13</v>
      </c>
      <c r="G146" s="52">
        <v>31.67</v>
      </c>
      <c r="H146" s="58">
        <v>9.2</v>
      </c>
      <c r="I146" s="55"/>
    </row>
    <row r="147" spans="1:9" ht="13.5">
      <c r="A147" s="54">
        <v>101</v>
      </c>
      <c r="B147" s="49" t="s">
        <v>159</v>
      </c>
      <c r="C147" s="51">
        <v>1</v>
      </c>
      <c r="D147" s="51">
        <v>4</v>
      </c>
      <c r="E147" s="51" t="s">
        <v>59</v>
      </c>
      <c r="F147" s="51" t="s">
        <v>13</v>
      </c>
      <c r="G147" s="52">
        <v>31.67</v>
      </c>
      <c r="H147" s="58">
        <v>9.2</v>
      </c>
      <c r="I147" s="55"/>
    </row>
    <row r="148" spans="1:9" ht="13.5">
      <c r="A148" s="54">
        <v>102</v>
      </c>
      <c r="B148" s="49" t="s">
        <v>160</v>
      </c>
      <c r="C148" s="51">
        <v>1</v>
      </c>
      <c r="D148" s="51">
        <v>4</v>
      </c>
      <c r="E148" s="51" t="s">
        <v>59</v>
      </c>
      <c r="F148" s="51" t="s">
        <v>13</v>
      </c>
      <c r="G148" s="52">
        <v>27.83</v>
      </c>
      <c r="H148" s="58">
        <v>8.08</v>
      </c>
      <c r="I148" s="55"/>
    </row>
    <row r="149" spans="1:9" ht="13.5">
      <c r="A149" s="54">
        <v>103</v>
      </c>
      <c r="B149" s="49" t="s">
        <v>161</v>
      </c>
      <c r="C149" s="51">
        <v>1</v>
      </c>
      <c r="D149" s="51">
        <v>4</v>
      </c>
      <c r="E149" s="51" t="s">
        <v>59</v>
      </c>
      <c r="F149" s="51" t="s">
        <v>13</v>
      </c>
      <c r="G149" s="52">
        <v>27.83</v>
      </c>
      <c r="H149" s="58">
        <v>8.08</v>
      </c>
      <c r="I149" s="55"/>
    </row>
    <row r="150" spans="1:9" ht="13.5">
      <c r="A150" s="54">
        <v>104</v>
      </c>
      <c r="B150" s="49" t="s">
        <v>162</v>
      </c>
      <c r="C150" s="51">
        <v>1</v>
      </c>
      <c r="D150" s="51">
        <v>4</v>
      </c>
      <c r="E150" s="51" t="s">
        <v>59</v>
      </c>
      <c r="F150" s="51" t="s">
        <v>13</v>
      </c>
      <c r="G150" s="52">
        <v>31.67</v>
      </c>
      <c r="H150" s="58">
        <v>9.19</v>
      </c>
      <c r="I150" s="55"/>
    </row>
    <row r="151" spans="1:9" ht="13.5">
      <c r="A151" s="54">
        <v>105</v>
      </c>
      <c r="B151" s="49" t="s">
        <v>163</v>
      </c>
      <c r="C151" s="51">
        <v>1</v>
      </c>
      <c r="D151" s="51">
        <v>4</v>
      </c>
      <c r="E151" s="51" t="s">
        <v>59</v>
      </c>
      <c r="F151" s="51" t="s">
        <v>13</v>
      </c>
      <c r="G151" s="52">
        <v>31.67</v>
      </c>
      <c r="H151" s="58">
        <v>9.19</v>
      </c>
      <c r="I151" s="55"/>
    </row>
    <row r="152" spans="1:9" ht="13.5">
      <c r="A152" s="54">
        <v>106</v>
      </c>
      <c r="B152" s="49" t="s">
        <v>164</v>
      </c>
      <c r="C152" s="51">
        <v>1</v>
      </c>
      <c r="D152" s="51">
        <v>4</v>
      </c>
      <c r="E152" s="51" t="s">
        <v>59</v>
      </c>
      <c r="F152" s="51" t="s">
        <v>13</v>
      </c>
      <c r="G152" s="52">
        <v>31.67</v>
      </c>
      <c r="H152" s="58">
        <v>9.19</v>
      </c>
      <c r="I152" s="55"/>
    </row>
    <row r="153" spans="1:9" ht="13.5">
      <c r="A153" s="54">
        <v>107</v>
      </c>
      <c r="B153" s="49" t="s">
        <v>165</v>
      </c>
      <c r="C153" s="51">
        <v>1</v>
      </c>
      <c r="D153" s="51">
        <v>4</v>
      </c>
      <c r="E153" s="51" t="s">
        <v>59</v>
      </c>
      <c r="F153" s="51" t="s">
        <v>13</v>
      </c>
      <c r="G153" s="52">
        <v>31.67</v>
      </c>
      <c r="H153" s="58">
        <v>9.19</v>
      </c>
      <c r="I153" s="55"/>
    </row>
    <row r="154" spans="1:9" ht="13.5">
      <c r="A154" s="54">
        <v>108</v>
      </c>
      <c r="B154" s="49" t="s">
        <v>166</v>
      </c>
      <c r="C154" s="51">
        <v>1</v>
      </c>
      <c r="D154" s="51">
        <v>4</v>
      </c>
      <c r="E154" s="51" t="s">
        <v>59</v>
      </c>
      <c r="F154" s="51" t="s">
        <v>13</v>
      </c>
      <c r="G154" s="52">
        <v>27.83</v>
      </c>
      <c r="H154" s="58">
        <v>8.08</v>
      </c>
      <c r="I154" s="55"/>
    </row>
    <row r="155" spans="1:9" ht="13.5">
      <c r="A155" s="54">
        <v>109</v>
      </c>
      <c r="B155" s="49" t="s">
        <v>167</v>
      </c>
      <c r="C155" s="51">
        <v>1</v>
      </c>
      <c r="D155" s="51">
        <v>4</v>
      </c>
      <c r="E155" s="51" t="s">
        <v>59</v>
      </c>
      <c r="F155" s="51" t="s">
        <v>13</v>
      </c>
      <c r="G155" s="52">
        <v>27.83</v>
      </c>
      <c r="H155" s="58">
        <v>8.08</v>
      </c>
      <c r="I155" s="55"/>
    </row>
    <row r="156" spans="1:9" ht="13.5">
      <c r="A156" s="54">
        <v>110</v>
      </c>
      <c r="B156" s="49" t="s">
        <v>168</v>
      </c>
      <c r="C156" s="51">
        <v>1</v>
      </c>
      <c r="D156" s="51">
        <v>4</v>
      </c>
      <c r="E156" s="51" t="s">
        <v>59</v>
      </c>
      <c r="F156" s="51" t="s">
        <v>13</v>
      </c>
      <c r="G156" s="52">
        <v>31.67</v>
      </c>
      <c r="H156" s="58">
        <v>9.19</v>
      </c>
      <c r="I156" s="55"/>
    </row>
    <row r="157" spans="1:9" ht="13.5" customHeight="1">
      <c r="A157" s="54">
        <v>111</v>
      </c>
      <c r="B157" s="49" t="s">
        <v>169</v>
      </c>
      <c r="C157" s="51">
        <v>1</v>
      </c>
      <c r="D157" s="51">
        <v>4</v>
      </c>
      <c r="E157" s="51" t="s">
        <v>59</v>
      </c>
      <c r="F157" s="51" t="s">
        <v>13</v>
      </c>
      <c r="G157" s="52">
        <v>31.67</v>
      </c>
      <c r="H157" s="58">
        <v>9.19</v>
      </c>
      <c r="I157" s="55"/>
    </row>
    <row r="158" spans="1:9" ht="13.5">
      <c r="A158" s="54">
        <v>112</v>
      </c>
      <c r="B158" s="49" t="s">
        <v>170</v>
      </c>
      <c r="C158" s="51">
        <v>1</v>
      </c>
      <c r="D158" s="51">
        <v>4</v>
      </c>
      <c r="E158" s="51" t="s">
        <v>59</v>
      </c>
      <c r="F158" s="51" t="s">
        <v>13</v>
      </c>
      <c r="G158" s="52">
        <v>35.38</v>
      </c>
      <c r="H158" s="58">
        <v>10.27</v>
      </c>
      <c r="I158" s="55"/>
    </row>
    <row r="159" spans="1:9" ht="13.5">
      <c r="A159" s="59" t="s">
        <v>57</v>
      </c>
      <c r="B159" s="60"/>
      <c r="C159" s="51"/>
      <c r="D159" s="51"/>
      <c r="E159" s="51"/>
      <c r="F159" s="51"/>
      <c r="G159" s="52">
        <f>SUM(G47:G158)</f>
        <v>4939.399999999998</v>
      </c>
      <c r="H159" s="61">
        <f>SUM(H47:H158)</f>
        <v>1276.7600000000004</v>
      </c>
      <c r="I159" s="55"/>
    </row>
    <row r="160" spans="1:9" ht="13.5">
      <c r="A160" s="59">
        <v>1</v>
      </c>
      <c r="B160" s="49" t="s">
        <v>171</v>
      </c>
      <c r="C160" s="51">
        <v>-1</v>
      </c>
      <c r="D160" s="51">
        <v>2.8</v>
      </c>
      <c r="E160" s="51" t="s">
        <v>172</v>
      </c>
      <c r="F160" s="51" t="s">
        <v>13</v>
      </c>
      <c r="G160" s="52">
        <v>67.67</v>
      </c>
      <c r="H160" s="57">
        <v>13.88</v>
      </c>
      <c r="I160" s="55"/>
    </row>
    <row r="161" spans="1:9" ht="13.5">
      <c r="A161" s="59">
        <v>2</v>
      </c>
      <c r="B161" s="49" t="s">
        <v>173</v>
      </c>
      <c r="C161" s="51">
        <v>-1</v>
      </c>
      <c r="D161" s="51">
        <v>2.8</v>
      </c>
      <c r="E161" s="51" t="s">
        <v>172</v>
      </c>
      <c r="F161" s="51" t="s">
        <v>13</v>
      </c>
      <c r="G161" s="52">
        <v>67.67</v>
      </c>
      <c r="H161" s="57">
        <v>13.88</v>
      </c>
      <c r="I161" s="55"/>
    </row>
    <row r="162" spans="1:9" ht="13.5">
      <c r="A162" s="59">
        <v>3</v>
      </c>
      <c r="B162" s="49" t="s">
        <v>174</v>
      </c>
      <c r="C162" s="51">
        <v>-1</v>
      </c>
      <c r="D162" s="51">
        <v>2.8</v>
      </c>
      <c r="E162" s="51" t="s">
        <v>172</v>
      </c>
      <c r="F162" s="51" t="s">
        <v>13</v>
      </c>
      <c r="G162" s="52">
        <v>67.67</v>
      </c>
      <c r="H162" s="57">
        <v>13.88</v>
      </c>
      <c r="I162" s="55"/>
    </row>
    <row r="163" spans="1:9" ht="13.5">
      <c r="A163" s="59">
        <v>4</v>
      </c>
      <c r="B163" s="49" t="s">
        <v>175</v>
      </c>
      <c r="C163" s="51">
        <v>-1</v>
      </c>
      <c r="D163" s="51">
        <v>2.8</v>
      </c>
      <c r="E163" s="51" t="s">
        <v>172</v>
      </c>
      <c r="F163" s="51" t="s">
        <v>13</v>
      </c>
      <c r="G163" s="52">
        <v>67.67</v>
      </c>
      <c r="H163" s="57">
        <v>13.88</v>
      </c>
      <c r="I163" s="55"/>
    </row>
    <row r="164" spans="1:9" ht="13.5">
      <c r="A164" s="59">
        <v>5</v>
      </c>
      <c r="B164" s="49" t="s">
        <v>176</v>
      </c>
      <c r="C164" s="51">
        <v>-1</v>
      </c>
      <c r="D164" s="51">
        <v>2.8</v>
      </c>
      <c r="E164" s="51" t="s">
        <v>172</v>
      </c>
      <c r="F164" s="51" t="s">
        <v>13</v>
      </c>
      <c r="G164" s="52">
        <v>67.67</v>
      </c>
      <c r="H164" s="57">
        <v>13.88</v>
      </c>
      <c r="I164" s="55"/>
    </row>
    <row r="165" spans="1:9" ht="13.5">
      <c r="A165" s="59">
        <v>6</v>
      </c>
      <c r="B165" s="49" t="s">
        <v>177</v>
      </c>
      <c r="C165" s="51">
        <v>-1</v>
      </c>
      <c r="D165" s="51">
        <v>2.8</v>
      </c>
      <c r="E165" s="51" t="s">
        <v>172</v>
      </c>
      <c r="F165" s="51" t="s">
        <v>13</v>
      </c>
      <c r="G165" s="52">
        <v>67.67</v>
      </c>
      <c r="H165" s="57">
        <v>13.88</v>
      </c>
      <c r="I165" s="55"/>
    </row>
    <row r="166" spans="1:9" ht="13.5">
      <c r="A166" s="59">
        <v>7</v>
      </c>
      <c r="B166" s="49" t="s">
        <v>178</v>
      </c>
      <c r="C166" s="51">
        <v>-1</v>
      </c>
      <c r="D166" s="51">
        <v>2.8</v>
      </c>
      <c r="E166" s="51" t="s">
        <v>172</v>
      </c>
      <c r="F166" s="51" t="s">
        <v>13</v>
      </c>
      <c r="G166" s="52">
        <v>67.67</v>
      </c>
      <c r="H166" s="57">
        <v>13.88</v>
      </c>
      <c r="I166" s="55"/>
    </row>
    <row r="167" spans="1:9" ht="13.5">
      <c r="A167" s="59">
        <v>8</v>
      </c>
      <c r="B167" s="49" t="s">
        <v>179</v>
      </c>
      <c r="C167" s="51">
        <v>-1</v>
      </c>
      <c r="D167" s="51">
        <v>2.8</v>
      </c>
      <c r="E167" s="51" t="s">
        <v>172</v>
      </c>
      <c r="F167" s="51" t="s">
        <v>13</v>
      </c>
      <c r="G167" s="52">
        <v>67.67</v>
      </c>
      <c r="H167" s="57">
        <v>13.88</v>
      </c>
      <c r="I167" s="55"/>
    </row>
    <row r="168" spans="1:9" ht="13.5">
      <c r="A168" s="59">
        <v>9</v>
      </c>
      <c r="B168" s="49" t="s">
        <v>180</v>
      </c>
      <c r="C168" s="51">
        <v>-1</v>
      </c>
      <c r="D168" s="51">
        <v>2.8</v>
      </c>
      <c r="E168" s="51" t="s">
        <v>172</v>
      </c>
      <c r="F168" s="51" t="s">
        <v>13</v>
      </c>
      <c r="G168" s="52">
        <v>67.67</v>
      </c>
      <c r="H168" s="57">
        <v>13.88</v>
      </c>
      <c r="I168" s="55"/>
    </row>
    <row r="169" spans="1:9" ht="13.5">
      <c r="A169" s="59">
        <v>10</v>
      </c>
      <c r="B169" s="49" t="s">
        <v>181</v>
      </c>
      <c r="C169" s="51">
        <v>-1</v>
      </c>
      <c r="D169" s="51">
        <v>2.8</v>
      </c>
      <c r="E169" s="51" t="s">
        <v>172</v>
      </c>
      <c r="F169" s="51" t="s">
        <v>13</v>
      </c>
      <c r="G169" s="52">
        <v>67.67</v>
      </c>
      <c r="H169" s="57">
        <v>13.88</v>
      </c>
      <c r="I169" s="55"/>
    </row>
    <row r="170" spans="1:9" ht="13.5">
      <c r="A170" s="59">
        <v>11</v>
      </c>
      <c r="B170" s="49" t="s">
        <v>182</v>
      </c>
      <c r="C170" s="51">
        <v>-1</v>
      </c>
      <c r="D170" s="51">
        <v>2.8</v>
      </c>
      <c r="E170" s="51" t="s">
        <v>172</v>
      </c>
      <c r="F170" s="51" t="s">
        <v>13</v>
      </c>
      <c r="G170" s="52">
        <v>67.67</v>
      </c>
      <c r="H170" s="57">
        <v>13.88</v>
      </c>
      <c r="I170" s="55"/>
    </row>
    <row r="171" spans="1:9" ht="13.5">
      <c r="A171" s="59">
        <v>12</v>
      </c>
      <c r="B171" s="49" t="s">
        <v>183</v>
      </c>
      <c r="C171" s="51">
        <v>-1</v>
      </c>
      <c r="D171" s="51">
        <v>2.8</v>
      </c>
      <c r="E171" s="51" t="s">
        <v>172</v>
      </c>
      <c r="F171" s="51" t="s">
        <v>13</v>
      </c>
      <c r="G171" s="52">
        <v>106.07</v>
      </c>
      <c r="H171" s="57">
        <v>21.72</v>
      </c>
      <c r="I171" s="55"/>
    </row>
    <row r="172" spans="1:9" ht="13.5">
      <c r="A172" s="52" t="s">
        <v>57</v>
      </c>
      <c r="B172" s="49"/>
      <c r="C172" s="49"/>
      <c r="D172" s="49"/>
      <c r="E172" s="49"/>
      <c r="F172" s="49"/>
      <c r="G172" s="62">
        <f>SUM(G160:G171)</f>
        <v>850.4399999999998</v>
      </c>
      <c r="H172" s="63">
        <f>SUM(H160:H171)</f>
        <v>174.39999999999998</v>
      </c>
      <c r="I172" s="69"/>
    </row>
    <row r="173" spans="1:9" s="43" customFormat="1" ht="19.5" customHeight="1">
      <c r="A173" s="64">
        <v>1</v>
      </c>
      <c r="B173" s="64" t="s">
        <v>184</v>
      </c>
      <c r="C173" s="64"/>
      <c r="D173" s="64"/>
      <c r="E173" s="64" t="s">
        <v>185</v>
      </c>
      <c r="F173" s="64"/>
      <c r="G173" s="65">
        <v>18648</v>
      </c>
      <c r="H173" s="66">
        <v>16693.24</v>
      </c>
      <c r="I173" s="64"/>
    </row>
    <row r="174" spans="1:9" s="43" customFormat="1" ht="13.5">
      <c r="A174" s="67">
        <v>2</v>
      </c>
      <c r="B174" s="68" t="s">
        <v>186</v>
      </c>
      <c r="C174" s="68"/>
      <c r="D174" s="68"/>
      <c r="E174" s="68" t="s">
        <v>185</v>
      </c>
      <c r="F174" s="68"/>
      <c r="G174" s="65">
        <v>5331.26</v>
      </c>
      <c r="H174" s="66">
        <v>3332.04</v>
      </c>
      <c r="I174" s="70"/>
    </row>
    <row r="175" ht="13.5">
      <c r="I175" s="71"/>
    </row>
    <row r="176" ht="13.5">
      <c r="I176" s="71"/>
    </row>
    <row r="177" ht="13.5">
      <c r="I177" s="71"/>
    </row>
  </sheetData>
  <sheetProtection/>
  <mergeCells count="4">
    <mergeCell ref="A1:I1"/>
    <mergeCell ref="A46:B46"/>
    <mergeCell ref="A159:B159"/>
    <mergeCell ref="A172:B1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workbookViewId="0" topLeftCell="A18">
      <selection activeCell="A27" sqref="A27:IV28"/>
    </sheetView>
  </sheetViews>
  <sheetFormatPr defaultColWidth="9.00390625" defaultRowHeight="15"/>
  <cols>
    <col min="1" max="1" width="9.00390625" style="25" customWidth="1"/>
    <col min="2" max="2" width="34.57421875" style="25" customWidth="1"/>
    <col min="3" max="3" width="13.421875" style="25" customWidth="1"/>
    <col min="4" max="4" width="15.421875" style="25" customWidth="1"/>
    <col min="5" max="5" width="12.8515625" style="25" customWidth="1"/>
    <col min="6" max="251" width="9.00390625" style="25" customWidth="1"/>
  </cols>
  <sheetData>
    <row r="1" spans="1:5" s="25" customFormat="1" ht="22.5">
      <c r="A1" s="26" t="s">
        <v>187</v>
      </c>
      <c r="B1" s="27"/>
      <c r="C1" s="27"/>
      <c r="D1" s="27"/>
      <c r="E1" s="28"/>
    </row>
    <row r="2" spans="1:5" s="25" customFormat="1" ht="28.5">
      <c r="A2" s="29" t="s">
        <v>1</v>
      </c>
      <c r="B2" s="3" t="s">
        <v>2</v>
      </c>
      <c r="C2" s="3" t="s">
        <v>188</v>
      </c>
      <c r="D2" s="3" t="s">
        <v>7</v>
      </c>
      <c r="E2" s="3" t="s">
        <v>9</v>
      </c>
    </row>
    <row r="3" spans="1:5" s="25" customFormat="1" ht="24">
      <c r="A3" s="10">
        <v>1</v>
      </c>
      <c r="B3" s="10" t="s">
        <v>189</v>
      </c>
      <c r="C3" s="30">
        <v>68.88</v>
      </c>
      <c r="D3" s="30">
        <v>963.28</v>
      </c>
      <c r="E3" s="10"/>
    </row>
    <row r="4" spans="1:5" s="25" customFormat="1" ht="36">
      <c r="A4" s="10">
        <v>2</v>
      </c>
      <c r="B4" s="31" t="s">
        <v>190</v>
      </c>
      <c r="C4" s="30">
        <v>71.52</v>
      </c>
      <c r="D4" s="30">
        <v>268.54</v>
      </c>
      <c r="E4" s="32"/>
    </row>
    <row r="5" spans="1:5" s="25" customFormat="1" ht="36">
      <c r="A5" s="10">
        <v>3</v>
      </c>
      <c r="B5" s="31" t="s">
        <v>191</v>
      </c>
      <c r="C5" s="30"/>
      <c r="D5" s="30">
        <v>239.66</v>
      </c>
      <c r="E5" s="32"/>
    </row>
    <row r="6" spans="1:5" s="25" customFormat="1" ht="36">
      <c r="A6" s="10">
        <v>4</v>
      </c>
      <c r="B6" s="31" t="s">
        <v>192</v>
      </c>
      <c r="C6" s="30"/>
      <c r="D6" s="30">
        <v>178.55</v>
      </c>
      <c r="E6" s="32"/>
    </row>
    <row r="7" spans="1:5" s="25" customFormat="1" ht="36">
      <c r="A7" s="10">
        <v>5</v>
      </c>
      <c r="B7" s="31" t="s">
        <v>193</v>
      </c>
      <c r="C7" s="30"/>
      <c r="D7" s="30">
        <v>89.2</v>
      </c>
      <c r="E7" s="32"/>
    </row>
    <row r="8" spans="1:5" s="25" customFormat="1" ht="24">
      <c r="A8" s="10">
        <v>6</v>
      </c>
      <c r="B8" s="31" t="s">
        <v>194</v>
      </c>
      <c r="C8" s="30"/>
      <c r="D8" s="30">
        <v>204.32</v>
      </c>
      <c r="E8" s="32"/>
    </row>
    <row r="9" spans="1:5" s="25" customFormat="1" ht="21" customHeight="1">
      <c r="A9" s="10">
        <v>7</v>
      </c>
      <c r="B9" s="10" t="s">
        <v>195</v>
      </c>
      <c r="C9" s="33"/>
      <c r="D9" s="30">
        <v>39.23</v>
      </c>
      <c r="E9" s="32"/>
    </row>
    <row r="10" spans="1:5" s="25" customFormat="1" ht="21" customHeight="1">
      <c r="A10" s="10">
        <v>8</v>
      </c>
      <c r="B10" s="10" t="s">
        <v>196</v>
      </c>
      <c r="C10" s="33"/>
      <c r="D10" s="30">
        <v>65.59</v>
      </c>
      <c r="E10" s="32"/>
    </row>
    <row r="11" spans="1:5" s="25" customFormat="1" ht="21" customHeight="1">
      <c r="A11" s="10">
        <v>9</v>
      </c>
      <c r="B11" s="10" t="s">
        <v>197</v>
      </c>
      <c r="C11" s="33"/>
      <c r="D11" s="30">
        <v>62.95</v>
      </c>
      <c r="E11" s="32"/>
    </row>
    <row r="12" spans="1:5" s="25" customFormat="1" ht="21" customHeight="1">
      <c r="A12" s="10">
        <v>10</v>
      </c>
      <c r="B12" s="10" t="s">
        <v>198</v>
      </c>
      <c r="C12" s="33"/>
      <c r="D12" s="30">
        <v>66.65</v>
      </c>
      <c r="E12" s="32"/>
    </row>
    <row r="13" spans="1:5" s="25" customFormat="1" ht="21" customHeight="1">
      <c r="A13" s="10">
        <v>11</v>
      </c>
      <c r="B13" s="10" t="s">
        <v>199</v>
      </c>
      <c r="C13" s="33"/>
      <c r="D13" s="30">
        <v>65.59</v>
      </c>
      <c r="E13" s="32"/>
    </row>
    <row r="14" spans="1:5" s="25" customFormat="1" ht="21" customHeight="1">
      <c r="A14" s="10">
        <v>12</v>
      </c>
      <c r="B14" s="10" t="s">
        <v>200</v>
      </c>
      <c r="C14" s="33"/>
      <c r="D14" s="30">
        <v>27.45</v>
      </c>
      <c r="E14" s="32"/>
    </row>
    <row r="15" spans="1:5" s="25" customFormat="1" ht="21" customHeight="1">
      <c r="A15" s="10">
        <v>13</v>
      </c>
      <c r="B15" s="10" t="s">
        <v>201</v>
      </c>
      <c r="C15" s="33"/>
      <c r="D15" s="30">
        <v>39.51</v>
      </c>
      <c r="E15" s="32"/>
    </row>
    <row r="16" spans="1:5" s="25" customFormat="1" ht="21" customHeight="1">
      <c r="A16" s="10">
        <v>14</v>
      </c>
      <c r="B16" s="10" t="s">
        <v>202</v>
      </c>
      <c r="C16" s="33"/>
      <c r="D16" s="30">
        <v>39.42</v>
      </c>
      <c r="E16" s="32"/>
    </row>
    <row r="17" spans="1:5" s="25" customFormat="1" ht="21" customHeight="1">
      <c r="A17" s="10">
        <v>15</v>
      </c>
      <c r="B17" s="10" t="s">
        <v>203</v>
      </c>
      <c r="C17" s="33"/>
      <c r="D17" s="30">
        <v>39.18</v>
      </c>
      <c r="E17" s="32"/>
    </row>
    <row r="18" spans="1:5" s="25" customFormat="1" ht="21" customHeight="1">
      <c r="A18" s="10">
        <v>16</v>
      </c>
      <c r="B18" s="10" t="s">
        <v>204</v>
      </c>
      <c r="C18" s="33"/>
      <c r="D18" s="30">
        <v>62.73</v>
      </c>
      <c r="E18" s="32"/>
    </row>
    <row r="19" spans="1:5" s="25" customFormat="1" ht="21" customHeight="1">
      <c r="A19" s="10">
        <v>17</v>
      </c>
      <c r="B19" s="10" t="s">
        <v>205</v>
      </c>
      <c r="C19" s="33"/>
      <c r="D19" s="30">
        <v>36</v>
      </c>
      <c r="E19" s="32"/>
    </row>
    <row r="20" spans="1:5" s="25" customFormat="1" ht="21" customHeight="1">
      <c r="A20" s="10">
        <v>18</v>
      </c>
      <c r="B20" s="10" t="s">
        <v>206</v>
      </c>
      <c r="C20" s="34"/>
      <c r="D20" s="35">
        <v>44.34</v>
      </c>
      <c r="E20" s="32"/>
    </row>
    <row r="21" spans="1:5" s="25" customFormat="1" ht="21" customHeight="1">
      <c r="A21" s="10">
        <v>19</v>
      </c>
      <c r="B21" s="10" t="s">
        <v>207</v>
      </c>
      <c r="C21" s="34"/>
      <c r="D21" s="35">
        <v>34.65</v>
      </c>
      <c r="E21" s="32"/>
    </row>
    <row r="22" spans="1:5" s="25" customFormat="1" ht="21" customHeight="1">
      <c r="A22" s="10">
        <v>20</v>
      </c>
      <c r="B22" s="10" t="s">
        <v>208</v>
      </c>
      <c r="C22" s="34"/>
      <c r="D22" s="35">
        <v>24.1</v>
      </c>
      <c r="E22" s="32"/>
    </row>
    <row r="23" spans="1:5" s="25" customFormat="1" ht="21" customHeight="1">
      <c r="A23" s="10">
        <v>21</v>
      </c>
      <c r="B23" s="36" t="s">
        <v>209</v>
      </c>
      <c r="C23" s="37"/>
      <c r="D23" s="38">
        <v>42.14</v>
      </c>
      <c r="E23" s="39"/>
    </row>
    <row r="24" spans="1:5" s="25" customFormat="1" ht="21" customHeight="1">
      <c r="A24" s="10">
        <v>22</v>
      </c>
      <c r="B24" s="36" t="s">
        <v>210</v>
      </c>
      <c r="C24" s="37"/>
      <c r="D24" s="38">
        <v>32.81</v>
      </c>
      <c r="E24" s="39"/>
    </row>
    <row r="25" spans="1:5" s="25" customFormat="1" ht="21" customHeight="1">
      <c r="A25" s="10">
        <v>23</v>
      </c>
      <c r="B25" s="36" t="s">
        <v>211</v>
      </c>
      <c r="C25" s="37"/>
      <c r="D25" s="38">
        <v>40.34</v>
      </c>
      <c r="E25" s="39"/>
    </row>
    <row r="26" spans="1:5" s="25" customFormat="1" ht="21" customHeight="1">
      <c r="A26" s="10">
        <v>24</v>
      </c>
      <c r="B26" s="36" t="s">
        <v>212</v>
      </c>
      <c r="C26" s="37"/>
      <c r="D26" s="38">
        <v>65.33</v>
      </c>
      <c r="E26" s="39"/>
    </row>
    <row r="27" spans="1:5" s="25" customFormat="1" ht="19.5" customHeight="1">
      <c r="A27" s="10">
        <v>25</v>
      </c>
      <c r="B27" s="10" t="s">
        <v>213</v>
      </c>
      <c r="C27" s="33"/>
      <c r="D27" s="30">
        <v>2601.15</v>
      </c>
      <c r="E27" s="32"/>
    </row>
    <row r="28" spans="1:5" s="25" customFormat="1" ht="19.5" customHeight="1">
      <c r="A28" s="10">
        <v>26</v>
      </c>
      <c r="B28" s="10" t="s">
        <v>214</v>
      </c>
      <c r="C28" s="33"/>
      <c r="D28" s="30">
        <v>2664.29</v>
      </c>
      <c r="E28" s="32"/>
    </row>
    <row r="29" spans="1:5" s="25" customFormat="1" ht="14.25">
      <c r="A29" s="10">
        <v>27</v>
      </c>
      <c r="B29" s="10" t="s">
        <v>215</v>
      </c>
      <c r="C29" s="33"/>
      <c r="D29" s="30">
        <v>2123.28</v>
      </c>
      <c r="E29" s="32"/>
    </row>
    <row r="30" spans="1:5" s="25" customFormat="1" ht="24">
      <c r="A30" s="10">
        <v>28</v>
      </c>
      <c r="B30" s="10" t="s">
        <v>216</v>
      </c>
      <c r="C30" s="33"/>
      <c r="D30" s="30">
        <v>2599.91</v>
      </c>
      <c r="E30" s="32"/>
    </row>
    <row r="31" spans="1:5" s="25" customFormat="1" ht="24">
      <c r="A31" s="10">
        <v>29</v>
      </c>
      <c r="B31" s="10" t="s">
        <v>217</v>
      </c>
      <c r="C31" s="33"/>
      <c r="D31" s="30">
        <v>2661.61</v>
      </c>
      <c r="E31" s="32"/>
    </row>
    <row r="32" spans="1:5" s="25" customFormat="1" ht="36">
      <c r="A32" s="10">
        <v>30</v>
      </c>
      <c r="B32" s="10" t="s">
        <v>218</v>
      </c>
      <c r="C32" s="10"/>
      <c r="D32" s="40">
        <v>41.94</v>
      </c>
      <c r="E32" s="32"/>
    </row>
    <row r="33" spans="1:5" s="25" customFormat="1" ht="36">
      <c r="A33" s="10">
        <v>31</v>
      </c>
      <c r="B33" s="10" t="s">
        <v>219</v>
      </c>
      <c r="C33" s="10"/>
      <c r="D33" s="40">
        <v>36.67</v>
      </c>
      <c r="E33" s="32"/>
    </row>
    <row r="34" spans="1:5" s="25" customFormat="1" ht="36">
      <c r="A34" s="10">
        <v>32</v>
      </c>
      <c r="B34" s="10" t="s">
        <v>220</v>
      </c>
      <c r="C34" s="10"/>
      <c r="D34" s="40">
        <v>50.23</v>
      </c>
      <c r="E34" s="32"/>
    </row>
    <row r="35" spans="1:5" s="25" customFormat="1" ht="36">
      <c r="A35" s="10">
        <v>33</v>
      </c>
      <c r="B35" s="10" t="s">
        <v>221</v>
      </c>
      <c r="C35" s="10"/>
      <c r="D35" s="40">
        <v>29.15</v>
      </c>
      <c r="E35" s="32"/>
    </row>
    <row r="36" spans="1:5" s="25" customFormat="1" ht="36">
      <c r="A36" s="10">
        <v>34</v>
      </c>
      <c r="B36" s="10" t="s">
        <v>222</v>
      </c>
      <c r="C36" s="10"/>
      <c r="D36" s="40">
        <v>29.84</v>
      </c>
      <c r="E36" s="32"/>
    </row>
    <row r="37" spans="1:5" s="25" customFormat="1" ht="36">
      <c r="A37" s="10">
        <v>35</v>
      </c>
      <c r="B37" s="10" t="s">
        <v>223</v>
      </c>
      <c r="C37" s="10"/>
      <c r="D37" s="40">
        <v>28.69</v>
      </c>
      <c r="E37" s="32"/>
    </row>
    <row r="38" spans="1:5" s="25" customFormat="1" ht="36">
      <c r="A38" s="10">
        <v>36</v>
      </c>
      <c r="B38" s="10" t="s">
        <v>224</v>
      </c>
      <c r="C38" s="10"/>
      <c r="D38" s="40">
        <v>50.57</v>
      </c>
      <c r="E38" s="32"/>
    </row>
    <row r="39" spans="1:5" s="25" customFormat="1" ht="36">
      <c r="A39" s="10">
        <v>37</v>
      </c>
      <c r="B39" s="10" t="s">
        <v>225</v>
      </c>
      <c r="C39" s="10"/>
      <c r="D39" s="40">
        <v>50.23</v>
      </c>
      <c r="E39" s="32"/>
    </row>
    <row r="40" spans="1:5" s="25" customFormat="1" ht="36">
      <c r="A40" s="10">
        <v>38</v>
      </c>
      <c r="B40" s="10" t="s">
        <v>226</v>
      </c>
      <c r="C40" s="10"/>
      <c r="D40" s="41">
        <v>217.48</v>
      </c>
      <c r="E40" s="32"/>
    </row>
    <row r="41" spans="1:5" s="25" customFormat="1" ht="24">
      <c r="A41" s="10">
        <v>39</v>
      </c>
      <c r="B41" s="10" t="s">
        <v>227</v>
      </c>
      <c r="C41" s="10"/>
      <c r="D41" s="41">
        <v>1323.79</v>
      </c>
      <c r="E41" s="32"/>
    </row>
    <row r="42" spans="1:5" s="25" customFormat="1" ht="24">
      <c r="A42" s="10">
        <v>40</v>
      </c>
      <c r="B42" s="10" t="s">
        <v>228</v>
      </c>
      <c r="C42" s="10"/>
      <c r="D42" s="40">
        <v>149.2</v>
      </c>
      <c r="E42" s="32"/>
    </row>
    <row r="43" spans="1:5" s="25" customFormat="1" ht="24">
      <c r="A43" s="10">
        <v>41</v>
      </c>
      <c r="B43" s="10" t="s">
        <v>229</v>
      </c>
      <c r="C43" s="10"/>
      <c r="D43" s="40">
        <v>116.77</v>
      </c>
      <c r="E43" s="32"/>
    </row>
    <row r="44" spans="1:5" s="25" customFormat="1" ht="24">
      <c r="A44" s="10">
        <v>42</v>
      </c>
      <c r="B44" s="10" t="s">
        <v>230</v>
      </c>
      <c r="C44" s="10"/>
      <c r="D44" s="42">
        <v>113.53</v>
      </c>
      <c r="E44" s="32"/>
    </row>
    <row r="45" spans="1:5" s="25" customFormat="1" ht="24">
      <c r="A45" s="10">
        <v>43</v>
      </c>
      <c r="B45" s="10" t="s">
        <v>231</v>
      </c>
      <c r="C45" s="10"/>
      <c r="D45" s="40">
        <v>149.2</v>
      </c>
      <c r="E45" s="32"/>
    </row>
    <row r="46" spans="1:5" s="25" customFormat="1" ht="24">
      <c r="A46" s="10">
        <v>44</v>
      </c>
      <c r="B46" s="10" t="s">
        <v>232</v>
      </c>
      <c r="C46" s="10"/>
      <c r="D46" s="40">
        <v>116.77</v>
      </c>
      <c r="E46" s="32"/>
    </row>
    <row r="47" spans="1:5" s="25" customFormat="1" ht="24">
      <c r="A47" s="10">
        <v>45</v>
      </c>
      <c r="B47" s="10" t="s">
        <v>233</v>
      </c>
      <c r="C47" s="10"/>
      <c r="D47" s="42">
        <v>113.53</v>
      </c>
      <c r="E47" s="32"/>
    </row>
    <row r="48" spans="1:5" s="25" customFormat="1" ht="24">
      <c r="A48" s="10">
        <v>46</v>
      </c>
      <c r="B48" s="10" t="s">
        <v>234</v>
      </c>
      <c r="C48" s="10"/>
      <c r="D48" s="42">
        <v>149.2</v>
      </c>
      <c r="E48" s="32"/>
    </row>
    <row r="49" spans="1:5" s="25" customFormat="1" ht="24">
      <c r="A49" s="10">
        <v>47</v>
      </c>
      <c r="B49" s="10" t="s">
        <v>235</v>
      </c>
      <c r="C49" s="10"/>
      <c r="D49" s="42">
        <v>116.77</v>
      </c>
      <c r="E49" s="32"/>
    </row>
    <row r="50" spans="1:5" s="25" customFormat="1" ht="24">
      <c r="A50" s="10">
        <v>48</v>
      </c>
      <c r="B50" s="10" t="s">
        <v>236</v>
      </c>
      <c r="C50" s="10"/>
      <c r="D50" s="42">
        <v>113.53</v>
      </c>
      <c r="E50" s="32"/>
    </row>
    <row r="51" spans="1:5" s="25" customFormat="1" ht="24">
      <c r="A51" s="10">
        <v>49</v>
      </c>
      <c r="B51" s="10" t="s">
        <v>237</v>
      </c>
      <c r="C51" s="10"/>
      <c r="D51" s="42">
        <v>149.2</v>
      </c>
      <c r="E51" s="32"/>
    </row>
    <row r="52" spans="1:5" s="25" customFormat="1" ht="24">
      <c r="A52" s="10">
        <v>50</v>
      </c>
      <c r="B52" s="10" t="s">
        <v>238</v>
      </c>
      <c r="C52" s="10"/>
      <c r="D52" s="42">
        <v>116.77</v>
      </c>
      <c r="E52" s="32"/>
    </row>
    <row r="53" spans="1:5" s="25" customFormat="1" ht="24">
      <c r="A53" s="10">
        <v>51</v>
      </c>
      <c r="B53" s="10" t="s">
        <v>239</v>
      </c>
      <c r="C53" s="10"/>
      <c r="D53" s="42">
        <v>113.53</v>
      </c>
      <c r="E53" s="32"/>
    </row>
    <row r="54" spans="1:5" s="25" customFormat="1" ht="24">
      <c r="A54" s="10">
        <v>52</v>
      </c>
      <c r="B54" s="10" t="s">
        <v>240</v>
      </c>
      <c r="C54" s="10"/>
      <c r="D54" s="42">
        <v>110.16</v>
      </c>
      <c r="E54" s="32"/>
    </row>
    <row r="55" spans="1:5" s="25" customFormat="1" ht="24">
      <c r="A55" s="10">
        <v>53</v>
      </c>
      <c r="B55" s="10" t="s">
        <v>241</v>
      </c>
      <c r="C55" s="10"/>
      <c r="D55" s="40">
        <v>132.85</v>
      </c>
      <c r="E55" s="32"/>
    </row>
    <row r="56" spans="1:5" s="25" customFormat="1" ht="24">
      <c r="A56" s="10">
        <v>54</v>
      </c>
      <c r="B56" s="10" t="s">
        <v>242</v>
      </c>
      <c r="C56" s="10"/>
      <c r="D56" s="40">
        <v>120.99</v>
      </c>
      <c r="E56" s="32"/>
    </row>
    <row r="57" spans="1:5" s="25" customFormat="1" ht="24">
      <c r="A57" s="10">
        <v>55</v>
      </c>
      <c r="B57" s="10" t="s">
        <v>243</v>
      </c>
      <c r="C57" s="10"/>
      <c r="D57" s="40">
        <v>112.45</v>
      </c>
      <c r="E57" s="32"/>
    </row>
    <row r="58" spans="1:5" s="25" customFormat="1" ht="24">
      <c r="A58" s="10">
        <v>56</v>
      </c>
      <c r="B58" s="10" t="s">
        <v>244</v>
      </c>
      <c r="C58" s="10"/>
      <c r="D58" s="40">
        <v>138.99</v>
      </c>
      <c r="E58" s="32"/>
    </row>
    <row r="59" spans="1:5" s="25" customFormat="1" ht="24">
      <c r="A59" s="10">
        <v>57</v>
      </c>
      <c r="B59" s="10" t="s">
        <v>245</v>
      </c>
      <c r="C59" s="10"/>
      <c r="D59" s="40">
        <v>116.65</v>
      </c>
      <c r="E59" s="32"/>
    </row>
    <row r="60" spans="1:5" s="25" customFormat="1" ht="24">
      <c r="A60" s="10">
        <v>58</v>
      </c>
      <c r="B60" s="10" t="s">
        <v>246</v>
      </c>
      <c r="C60" s="10"/>
      <c r="D60" s="40">
        <v>112.55</v>
      </c>
      <c r="E60" s="32"/>
    </row>
    <row r="61" spans="1:5" s="25" customFormat="1" ht="24">
      <c r="A61" s="10">
        <v>59</v>
      </c>
      <c r="B61" s="10" t="s">
        <v>247</v>
      </c>
      <c r="C61" s="10"/>
      <c r="D61" s="40">
        <v>110.16</v>
      </c>
      <c r="E61" s="32"/>
    </row>
    <row r="62" spans="1:5" s="25" customFormat="1" ht="24">
      <c r="A62" s="10">
        <v>60</v>
      </c>
      <c r="B62" s="10" t="s">
        <v>248</v>
      </c>
      <c r="C62" s="10"/>
      <c r="D62" s="40">
        <v>132.85</v>
      </c>
      <c r="E62" s="32"/>
    </row>
    <row r="63" spans="1:5" s="25" customFormat="1" ht="24">
      <c r="A63" s="10">
        <v>61</v>
      </c>
      <c r="B63" s="10" t="s">
        <v>249</v>
      </c>
      <c r="C63" s="10"/>
      <c r="D63" s="40">
        <v>120.99</v>
      </c>
      <c r="E63" s="32"/>
    </row>
    <row r="64" spans="1:5" s="25" customFormat="1" ht="24">
      <c r="A64" s="10">
        <v>62</v>
      </c>
      <c r="B64" s="10" t="s">
        <v>250</v>
      </c>
      <c r="C64" s="10"/>
      <c r="D64" s="40">
        <v>112.45</v>
      </c>
      <c r="E64" s="32"/>
    </row>
    <row r="65" spans="1:5" s="25" customFormat="1" ht="24">
      <c r="A65" s="10">
        <v>63</v>
      </c>
      <c r="B65" s="10" t="s">
        <v>251</v>
      </c>
      <c r="C65" s="10"/>
      <c r="D65" s="40">
        <v>138.99</v>
      </c>
      <c r="E65" s="32"/>
    </row>
    <row r="66" spans="1:5" s="25" customFormat="1" ht="24">
      <c r="A66" s="10">
        <v>64</v>
      </c>
      <c r="B66" s="10" t="s">
        <v>252</v>
      </c>
      <c r="C66" s="10"/>
      <c r="D66" s="40">
        <v>116.65</v>
      </c>
      <c r="E66" s="32"/>
    </row>
    <row r="67" spans="1:5" s="25" customFormat="1" ht="24">
      <c r="A67" s="10">
        <v>65</v>
      </c>
      <c r="B67" s="10" t="s">
        <v>253</v>
      </c>
      <c r="C67" s="10"/>
      <c r="D67" s="40">
        <v>112.55</v>
      </c>
      <c r="E67" s="32"/>
    </row>
    <row r="68" spans="1:5" s="25" customFormat="1" ht="24">
      <c r="A68" s="10">
        <v>66</v>
      </c>
      <c r="B68" s="10" t="s">
        <v>254</v>
      </c>
      <c r="C68" s="10"/>
      <c r="D68" s="40">
        <v>110.16</v>
      </c>
      <c r="E68" s="32"/>
    </row>
    <row r="69" spans="1:5" s="25" customFormat="1" ht="24">
      <c r="A69" s="10">
        <v>67</v>
      </c>
      <c r="B69" s="10" t="s">
        <v>255</v>
      </c>
      <c r="C69" s="10"/>
      <c r="D69" s="40">
        <v>132.85</v>
      </c>
      <c r="E69" s="32"/>
    </row>
    <row r="70" spans="1:5" s="25" customFormat="1" ht="24">
      <c r="A70" s="10">
        <v>68</v>
      </c>
      <c r="B70" s="10" t="s">
        <v>256</v>
      </c>
      <c r="C70" s="10"/>
      <c r="D70" s="40">
        <v>120.99</v>
      </c>
      <c r="E70" s="32"/>
    </row>
    <row r="71" spans="1:5" s="25" customFormat="1" ht="24">
      <c r="A71" s="10">
        <v>69</v>
      </c>
      <c r="B71" s="10" t="s">
        <v>257</v>
      </c>
      <c r="C71" s="10"/>
      <c r="D71" s="40">
        <v>112.45</v>
      </c>
      <c r="E71" s="32"/>
    </row>
    <row r="72" spans="1:5" s="25" customFormat="1" ht="24">
      <c r="A72" s="10">
        <v>70</v>
      </c>
      <c r="B72" s="10" t="s">
        <v>258</v>
      </c>
      <c r="C72" s="10"/>
      <c r="D72" s="40">
        <v>52.43</v>
      </c>
      <c r="E72" s="32"/>
    </row>
    <row r="73" spans="1:5" s="25" customFormat="1" ht="24">
      <c r="A73" s="10">
        <v>71</v>
      </c>
      <c r="B73" s="10" t="s">
        <v>259</v>
      </c>
      <c r="C73" s="10"/>
      <c r="D73" s="42">
        <v>138.99</v>
      </c>
      <c r="E73" s="32"/>
    </row>
    <row r="74" spans="1:5" s="25" customFormat="1" ht="24">
      <c r="A74" s="10">
        <v>72</v>
      </c>
      <c r="B74" s="10" t="s">
        <v>260</v>
      </c>
      <c r="C74" s="10"/>
      <c r="D74" s="40">
        <v>116.65</v>
      </c>
      <c r="E74" s="32"/>
    </row>
    <row r="75" spans="1:5" s="25" customFormat="1" ht="24">
      <c r="A75" s="10">
        <v>73</v>
      </c>
      <c r="B75" s="10" t="s">
        <v>261</v>
      </c>
      <c r="C75" s="10"/>
      <c r="D75" s="40">
        <v>112.55</v>
      </c>
      <c r="E75" s="3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view="pageBreakPreview" zoomScaleSheetLayoutView="100" workbookViewId="0" topLeftCell="A179">
      <selection activeCell="K15" sqref="K15"/>
    </sheetView>
  </sheetViews>
  <sheetFormatPr defaultColWidth="9.00390625" defaultRowHeight="15"/>
  <cols>
    <col min="2" max="2" width="10.57421875" style="0" customWidth="1"/>
    <col min="3" max="3" width="12.00390625" style="6" customWidth="1"/>
    <col min="4" max="4" width="12.140625" style="0" customWidth="1"/>
    <col min="5" max="5" width="16.00390625" style="6" customWidth="1"/>
    <col min="6" max="6" width="12.57421875" style="6" customWidth="1"/>
  </cols>
  <sheetData>
    <row r="1" spans="1:6" ht="43.5" customHeight="1">
      <c r="A1" s="7" t="s">
        <v>262</v>
      </c>
      <c r="B1" s="7"/>
      <c r="C1" s="7"/>
      <c r="D1" s="7"/>
      <c r="E1" s="8"/>
      <c r="F1" s="7"/>
    </row>
    <row r="2" spans="1:6" ht="13.5">
      <c r="A2" s="9" t="s">
        <v>1</v>
      </c>
      <c r="B2" s="10" t="s">
        <v>263</v>
      </c>
      <c r="C2" s="10" t="s">
        <v>264</v>
      </c>
      <c r="D2" s="10" t="s">
        <v>265</v>
      </c>
      <c r="E2" s="11" t="s">
        <v>266</v>
      </c>
      <c r="F2" s="11" t="s">
        <v>267</v>
      </c>
    </row>
    <row r="3" spans="1:6" ht="13.5">
      <c r="A3" s="12"/>
      <c r="B3" s="10"/>
      <c r="C3" s="10"/>
      <c r="D3" s="10"/>
      <c r="E3" s="11"/>
      <c r="F3" s="11"/>
    </row>
    <row r="4" spans="1:6" ht="13.5">
      <c r="A4" s="12"/>
      <c r="B4" s="10"/>
      <c r="C4" s="10"/>
      <c r="D4" s="10"/>
      <c r="E4" s="11"/>
      <c r="F4" s="11"/>
    </row>
    <row r="5" spans="1:6" ht="13.5">
      <c r="A5" s="2">
        <v>1</v>
      </c>
      <c r="B5" s="13" t="s">
        <v>268</v>
      </c>
      <c r="C5" s="14" t="s">
        <v>269</v>
      </c>
      <c r="D5" s="15" t="s">
        <v>270</v>
      </c>
      <c r="E5" s="16">
        <v>30.36</v>
      </c>
      <c r="F5" s="17">
        <v>30.7813387853378</v>
      </c>
    </row>
    <row r="6" spans="1:6" ht="13.5">
      <c r="A6" s="2">
        <v>2</v>
      </c>
      <c r="B6" s="13" t="s">
        <v>268</v>
      </c>
      <c r="C6" s="14" t="s">
        <v>269</v>
      </c>
      <c r="D6" s="15" t="s">
        <v>271</v>
      </c>
      <c r="E6" s="16">
        <v>30.36</v>
      </c>
      <c r="F6" s="17">
        <v>30.7813387853378</v>
      </c>
    </row>
    <row r="7" spans="1:6" ht="13.5">
      <c r="A7" s="2">
        <v>3</v>
      </c>
      <c r="B7" s="13" t="s">
        <v>268</v>
      </c>
      <c r="C7" s="14" t="s">
        <v>269</v>
      </c>
      <c r="D7" s="15" t="s">
        <v>272</v>
      </c>
      <c r="E7" s="16">
        <v>30.36</v>
      </c>
      <c r="F7" s="17">
        <v>30.7813387853378</v>
      </c>
    </row>
    <row r="8" spans="1:6" ht="13.5">
      <c r="A8" s="2">
        <v>4</v>
      </c>
      <c r="B8" s="13" t="s">
        <v>268</v>
      </c>
      <c r="C8" s="14" t="s">
        <v>269</v>
      </c>
      <c r="D8" s="15" t="s">
        <v>273</v>
      </c>
      <c r="E8" s="16">
        <v>30.36</v>
      </c>
      <c r="F8" s="17">
        <v>30.7813387853378</v>
      </c>
    </row>
    <row r="9" spans="1:6" ht="13.5">
      <c r="A9" s="2">
        <v>5</v>
      </c>
      <c r="B9" s="13" t="s">
        <v>268</v>
      </c>
      <c r="C9" s="14" t="s">
        <v>269</v>
      </c>
      <c r="D9" s="15" t="s">
        <v>274</v>
      </c>
      <c r="E9" s="16">
        <v>30.36</v>
      </c>
      <c r="F9" s="17">
        <v>30.7813387853378</v>
      </c>
    </row>
    <row r="10" spans="1:6" ht="13.5">
      <c r="A10" s="2">
        <v>6</v>
      </c>
      <c r="B10" s="13" t="s">
        <v>268</v>
      </c>
      <c r="C10" s="14" t="s">
        <v>269</v>
      </c>
      <c r="D10" s="15" t="s">
        <v>275</v>
      </c>
      <c r="E10" s="16">
        <v>30.36</v>
      </c>
      <c r="F10" s="17">
        <v>30.7813387853378</v>
      </c>
    </row>
    <row r="11" spans="1:6" ht="13.5">
      <c r="A11" s="2">
        <v>7</v>
      </c>
      <c r="B11" s="13" t="s">
        <v>268</v>
      </c>
      <c r="C11" s="14" t="s">
        <v>269</v>
      </c>
      <c r="D11" s="15" t="s">
        <v>276</v>
      </c>
      <c r="E11" s="16">
        <v>30.36</v>
      </c>
      <c r="F11" s="17">
        <v>30.7813387853378</v>
      </c>
    </row>
    <row r="12" spans="1:6" ht="13.5">
      <c r="A12" s="2">
        <v>8</v>
      </c>
      <c r="B12" s="13" t="s">
        <v>268</v>
      </c>
      <c r="C12" s="14" t="s">
        <v>269</v>
      </c>
      <c r="D12" s="15" t="s">
        <v>277</v>
      </c>
      <c r="E12" s="16">
        <v>30.36</v>
      </c>
      <c r="F12" s="17">
        <v>30.7813387853378</v>
      </c>
    </row>
    <row r="13" spans="1:6" ht="13.5">
      <c r="A13" s="2">
        <v>9</v>
      </c>
      <c r="B13" s="13" t="s">
        <v>268</v>
      </c>
      <c r="C13" s="14" t="s">
        <v>269</v>
      </c>
      <c r="D13" s="15" t="s">
        <v>278</v>
      </c>
      <c r="E13" s="16">
        <v>30.36</v>
      </c>
      <c r="F13" s="17">
        <v>30.7813387853378</v>
      </c>
    </row>
    <row r="14" spans="1:6" ht="13.5">
      <c r="A14" s="2">
        <v>10</v>
      </c>
      <c r="B14" s="13" t="s">
        <v>268</v>
      </c>
      <c r="C14" s="14" t="s">
        <v>269</v>
      </c>
      <c r="D14" s="15" t="s">
        <v>279</v>
      </c>
      <c r="E14" s="16">
        <v>30.36</v>
      </c>
      <c r="F14" s="17">
        <v>30.78</v>
      </c>
    </row>
    <row r="15" spans="1:6" ht="13.5">
      <c r="A15" s="2">
        <v>11</v>
      </c>
      <c r="B15" s="13" t="s">
        <v>268</v>
      </c>
      <c r="C15" s="14" t="s">
        <v>269</v>
      </c>
      <c r="D15" s="15" t="s">
        <v>280</v>
      </c>
      <c r="E15" s="16">
        <v>30.36</v>
      </c>
      <c r="F15" s="17">
        <v>31.3</v>
      </c>
    </row>
    <row r="16" spans="1:6" ht="13.5">
      <c r="A16" s="2">
        <v>12</v>
      </c>
      <c r="B16" s="13" t="s">
        <v>268</v>
      </c>
      <c r="C16" s="14" t="s">
        <v>269</v>
      </c>
      <c r="D16" s="15" t="s">
        <v>281</v>
      </c>
      <c r="E16" s="16">
        <v>30.36</v>
      </c>
      <c r="F16" s="17">
        <v>30.9</v>
      </c>
    </row>
    <row r="17" spans="1:6" ht="13.5">
      <c r="A17" s="2">
        <v>13</v>
      </c>
      <c r="B17" s="13" t="s">
        <v>268</v>
      </c>
      <c r="C17" s="14" t="s">
        <v>269</v>
      </c>
      <c r="D17" s="15" t="s">
        <v>282</v>
      </c>
      <c r="E17" s="16">
        <v>30.36</v>
      </c>
      <c r="F17" s="17">
        <v>30.9</v>
      </c>
    </row>
    <row r="18" spans="1:6" ht="13.5">
      <c r="A18" s="2">
        <v>14</v>
      </c>
      <c r="B18" s="13" t="s">
        <v>268</v>
      </c>
      <c r="C18" s="14" t="s">
        <v>269</v>
      </c>
      <c r="D18" s="15" t="s">
        <v>283</v>
      </c>
      <c r="E18" s="16">
        <v>30.36</v>
      </c>
      <c r="F18" s="17">
        <v>31.7599362611723</v>
      </c>
    </row>
    <row r="19" spans="1:6" ht="13.5">
      <c r="A19" s="2">
        <v>15</v>
      </c>
      <c r="B19" s="13" t="s">
        <v>268</v>
      </c>
      <c r="C19" s="14" t="s">
        <v>269</v>
      </c>
      <c r="D19" s="15" t="s">
        <v>284</v>
      </c>
      <c r="E19" s="16">
        <v>30.36</v>
      </c>
      <c r="F19" s="17">
        <v>30.4032443060382</v>
      </c>
    </row>
    <row r="20" spans="1:6" ht="13.5">
      <c r="A20" s="2">
        <v>16</v>
      </c>
      <c r="B20" s="13" t="s">
        <v>268</v>
      </c>
      <c r="C20" s="14" t="s">
        <v>269</v>
      </c>
      <c r="D20" s="15" t="s">
        <v>285</v>
      </c>
      <c r="E20" s="16">
        <v>30.36</v>
      </c>
      <c r="F20" s="17">
        <v>30.4032443060382</v>
      </c>
    </row>
    <row r="21" spans="1:6" ht="13.5">
      <c r="A21" s="2">
        <v>17</v>
      </c>
      <c r="B21" s="13" t="s">
        <v>268</v>
      </c>
      <c r="C21" s="14" t="s">
        <v>269</v>
      </c>
      <c r="D21" s="15" t="s">
        <v>286</v>
      </c>
      <c r="E21" s="16">
        <v>30.36</v>
      </c>
      <c r="F21" s="17">
        <v>30.4032443060382</v>
      </c>
    </row>
    <row r="22" spans="1:6" ht="13.5">
      <c r="A22" s="2">
        <v>18</v>
      </c>
      <c r="B22" s="13" t="s">
        <v>268</v>
      </c>
      <c r="C22" s="14" t="s">
        <v>269</v>
      </c>
      <c r="D22" s="15" t="s">
        <v>287</v>
      </c>
      <c r="E22" s="16">
        <v>30.36</v>
      </c>
      <c r="F22" s="17">
        <v>30.4032443060382</v>
      </c>
    </row>
    <row r="23" spans="1:6" ht="13.5">
      <c r="A23" s="2">
        <v>19</v>
      </c>
      <c r="B23" s="13" t="s">
        <v>268</v>
      </c>
      <c r="C23" s="14" t="s">
        <v>269</v>
      </c>
      <c r="D23" s="15" t="s">
        <v>288</v>
      </c>
      <c r="E23" s="16">
        <v>30.36</v>
      </c>
      <c r="F23" s="17">
        <v>30.4032443060382</v>
      </c>
    </row>
    <row r="24" spans="1:6" ht="13.5">
      <c r="A24" s="2">
        <v>20</v>
      </c>
      <c r="B24" s="13" t="s">
        <v>268</v>
      </c>
      <c r="C24" s="14" t="s">
        <v>269</v>
      </c>
      <c r="D24" s="15" t="s">
        <v>289</v>
      </c>
      <c r="E24" s="16">
        <v>30.36</v>
      </c>
      <c r="F24" s="17">
        <v>30.4032443060382</v>
      </c>
    </row>
    <row r="25" spans="1:6" ht="13.5">
      <c r="A25" s="2">
        <v>21</v>
      </c>
      <c r="B25" s="13" t="s">
        <v>268</v>
      </c>
      <c r="C25" s="14" t="s">
        <v>269</v>
      </c>
      <c r="D25" s="15" t="s">
        <v>290</v>
      </c>
      <c r="E25" s="16">
        <v>30.36</v>
      </c>
      <c r="F25" s="17">
        <v>31.7599362611723</v>
      </c>
    </row>
    <row r="26" spans="1:6" ht="13.5">
      <c r="A26" s="2">
        <v>22</v>
      </c>
      <c r="B26" s="13" t="s">
        <v>268</v>
      </c>
      <c r="C26" s="14" t="s">
        <v>269</v>
      </c>
      <c r="D26" s="15" t="s">
        <v>291</v>
      </c>
      <c r="E26" s="16">
        <v>30.36</v>
      </c>
      <c r="F26" s="17">
        <v>30.9</v>
      </c>
    </row>
    <row r="27" spans="1:6" ht="13.5">
      <c r="A27" s="2">
        <v>23</v>
      </c>
      <c r="B27" s="13" t="s">
        <v>268</v>
      </c>
      <c r="C27" s="14" t="s">
        <v>269</v>
      </c>
      <c r="D27" s="15" t="s">
        <v>292</v>
      </c>
      <c r="E27" s="16">
        <v>30.36</v>
      </c>
      <c r="F27" s="17">
        <v>30.91</v>
      </c>
    </row>
    <row r="28" spans="1:6" ht="13.5">
      <c r="A28" s="2">
        <v>24</v>
      </c>
      <c r="B28" s="13" t="s">
        <v>268</v>
      </c>
      <c r="C28" s="14" t="s">
        <v>269</v>
      </c>
      <c r="D28" s="15" t="s">
        <v>293</v>
      </c>
      <c r="E28" s="16">
        <v>30.36</v>
      </c>
      <c r="F28" s="17">
        <v>31.7599362611723</v>
      </c>
    </row>
    <row r="29" spans="1:6" ht="13.5">
      <c r="A29" s="2">
        <v>25</v>
      </c>
      <c r="B29" s="13" t="s">
        <v>268</v>
      </c>
      <c r="C29" s="14" t="s">
        <v>269</v>
      </c>
      <c r="D29" s="15" t="s">
        <v>294</v>
      </c>
      <c r="E29" s="16">
        <v>30.36</v>
      </c>
      <c r="F29" s="17">
        <v>30.4032443060382</v>
      </c>
    </row>
    <row r="30" spans="1:6" ht="13.5">
      <c r="A30" s="2">
        <v>26</v>
      </c>
      <c r="B30" s="13" t="s">
        <v>268</v>
      </c>
      <c r="C30" s="14" t="s">
        <v>269</v>
      </c>
      <c r="D30" s="15" t="s">
        <v>295</v>
      </c>
      <c r="E30" s="16">
        <v>30.36</v>
      </c>
      <c r="F30" s="17">
        <v>30.4032443060382</v>
      </c>
    </row>
    <row r="31" spans="1:6" ht="13.5">
      <c r="A31" s="2">
        <v>27</v>
      </c>
      <c r="B31" s="13" t="s">
        <v>268</v>
      </c>
      <c r="C31" s="14" t="s">
        <v>269</v>
      </c>
      <c r="D31" s="15" t="s">
        <v>296</v>
      </c>
      <c r="E31" s="16">
        <v>30.36</v>
      </c>
      <c r="F31" s="17">
        <v>30.4032443060382</v>
      </c>
    </row>
    <row r="32" spans="1:6" ht="13.5">
      <c r="A32" s="2">
        <v>28</v>
      </c>
      <c r="B32" s="13" t="s">
        <v>268</v>
      </c>
      <c r="C32" s="14" t="s">
        <v>269</v>
      </c>
      <c r="D32" s="15" t="s">
        <v>297</v>
      </c>
      <c r="E32" s="16">
        <v>30.36</v>
      </c>
      <c r="F32" s="17">
        <v>30.4032443060382</v>
      </c>
    </row>
    <row r="33" spans="1:6" ht="13.5">
      <c r="A33" s="2">
        <v>29</v>
      </c>
      <c r="B33" s="13" t="s">
        <v>268</v>
      </c>
      <c r="C33" s="14" t="s">
        <v>269</v>
      </c>
      <c r="D33" s="15" t="s">
        <v>298</v>
      </c>
      <c r="E33" s="16">
        <v>30.36</v>
      </c>
      <c r="F33" s="17">
        <v>31.7599362611723</v>
      </c>
    </row>
    <row r="34" spans="1:6" ht="13.5">
      <c r="A34" s="2">
        <v>30</v>
      </c>
      <c r="B34" s="13" t="s">
        <v>268</v>
      </c>
      <c r="C34" s="14" t="s">
        <v>269</v>
      </c>
      <c r="D34" s="15" t="s">
        <v>299</v>
      </c>
      <c r="E34" s="16">
        <v>30.36</v>
      </c>
      <c r="F34" s="17">
        <v>30.7813387853378</v>
      </c>
    </row>
    <row r="35" spans="1:6" ht="13.5">
      <c r="A35" s="2">
        <v>31</v>
      </c>
      <c r="B35" s="13" t="s">
        <v>268</v>
      </c>
      <c r="C35" s="14" t="s">
        <v>269</v>
      </c>
      <c r="D35" s="15" t="s">
        <v>300</v>
      </c>
      <c r="E35" s="16">
        <v>30.36</v>
      </c>
      <c r="F35" s="17">
        <v>30.7813387853378</v>
      </c>
    </row>
    <row r="36" spans="1:6" ht="13.5">
      <c r="A36" s="2">
        <v>32</v>
      </c>
      <c r="B36" s="13" t="s">
        <v>268</v>
      </c>
      <c r="C36" s="14" t="s">
        <v>269</v>
      </c>
      <c r="D36" s="15" t="s">
        <v>301</v>
      </c>
      <c r="E36" s="16">
        <v>30.36</v>
      </c>
      <c r="F36" s="17">
        <v>30.7813387853378</v>
      </c>
    </row>
    <row r="37" spans="1:6" ht="13.5">
      <c r="A37" s="2">
        <v>33</v>
      </c>
      <c r="B37" s="13" t="s">
        <v>268</v>
      </c>
      <c r="C37" s="14" t="s">
        <v>269</v>
      </c>
      <c r="D37" s="15" t="s">
        <v>302</v>
      </c>
      <c r="E37" s="16">
        <v>30.36</v>
      </c>
      <c r="F37" s="17">
        <v>30.7813387853378</v>
      </c>
    </row>
    <row r="38" spans="1:6" ht="13.5">
      <c r="A38" s="2">
        <v>34</v>
      </c>
      <c r="B38" s="13" t="s">
        <v>268</v>
      </c>
      <c r="C38" s="14" t="s">
        <v>269</v>
      </c>
      <c r="D38" s="15" t="s">
        <v>303</v>
      </c>
      <c r="E38" s="16">
        <v>30.36</v>
      </c>
      <c r="F38" s="17">
        <v>30.7813387853378</v>
      </c>
    </row>
    <row r="39" spans="1:6" ht="13.5">
      <c r="A39" s="2">
        <v>35</v>
      </c>
      <c r="B39" s="13" t="s">
        <v>268</v>
      </c>
      <c r="C39" s="14" t="s">
        <v>269</v>
      </c>
      <c r="D39" s="15" t="s">
        <v>304</v>
      </c>
      <c r="E39" s="16">
        <v>30.36</v>
      </c>
      <c r="F39" s="17">
        <v>30.7813387853378</v>
      </c>
    </row>
    <row r="40" spans="1:6" ht="13.5">
      <c r="A40" s="2">
        <v>36</v>
      </c>
      <c r="B40" s="13" t="s">
        <v>268</v>
      </c>
      <c r="C40" s="14" t="s">
        <v>269</v>
      </c>
      <c r="D40" s="15" t="s">
        <v>305</v>
      </c>
      <c r="E40" s="16">
        <v>30.36</v>
      </c>
      <c r="F40" s="17">
        <v>30.7813387853378</v>
      </c>
    </row>
    <row r="41" spans="1:6" ht="13.5">
      <c r="A41" s="2">
        <v>37</v>
      </c>
      <c r="B41" s="13" t="s">
        <v>268</v>
      </c>
      <c r="C41" s="14" t="s">
        <v>269</v>
      </c>
      <c r="D41" s="15" t="s">
        <v>306</v>
      </c>
      <c r="E41" s="16">
        <v>30.36</v>
      </c>
      <c r="F41" s="17">
        <v>31.3</v>
      </c>
    </row>
    <row r="42" spans="1:6" ht="13.5">
      <c r="A42" s="2">
        <v>38</v>
      </c>
      <c r="B42" s="13" t="s">
        <v>268</v>
      </c>
      <c r="C42" s="14" t="s">
        <v>269</v>
      </c>
      <c r="D42" s="15" t="s">
        <v>307</v>
      </c>
      <c r="E42" s="16">
        <v>30.36</v>
      </c>
      <c r="F42" s="17">
        <v>31.3</v>
      </c>
    </row>
    <row r="43" spans="1:6" ht="13.5">
      <c r="A43" s="2">
        <v>39</v>
      </c>
      <c r="B43" s="13" t="s">
        <v>268</v>
      </c>
      <c r="C43" s="14" t="s">
        <v>269</v>
      </c>
      <c r="D43" s="15" t="s">
        <v>308</v>
      </c>
      <c r="E43" s="16">
        <v>30.36</v>
      </c>
      <c r="F43" s="17">
        <v>30.4032443060382</v>
      </c>
    </row>
    <row r="44" spans="1:6" ht="13.5">
      <c r="A44" s="2">
        <v>40</v>
      </c>
      <c r="B44" s="13" t="s">
        <v>268</v>
      </c>
      <c r="C44" s="14" t="s">
        <v>269</v>
      </c>
      <c r="D44" s="15" t="s">
        <v>309</v>
      </c>
      <c r="E44" s="16">
        <v>30.36</v>
      </c>
      <c r="F44" s="17">
        <v>30.4032443060382</v>
      </c>
    </row>
    <row r="45" spans="1:6" ht="13.5">
      <c r="A45" s="2">
        <v>41</v>
      </c>
      <c r="B45" s="13" t="s">
        <v>268</v>
      </c>
      <c r="C45" s="14" t="s">
        <v>269</v>
      </c>
      <c r="D45" s="15" t="s">
        <v>310</v>
      </c>
      <c r="E45" s="16">
        <v>30.36</v>
      </c>
      <c r="F45" s="17">
        <v>30.4032443060382</v>
      </c>
    </row>
    <row r="46" spans="1:6" ht="13.5">
      <c r="A46" s="2">
        <v>42</v>
      </c>
      <c r="B46" s="13" t="s">
        <v>268</v>
      </c>
      <c r="C46" s="14" t="s">
        <v>269</v>
      </c>
      <c r="D46" s="15" t="s">
        <v>311</v>
      </c>
      <c r="E46" s="16">
        <v>30.36</v>
      </c>
      <c r="F46" s="17">
        <v>32.1602715921955</v>
      </c>
    </row>
    <row r="47" spans="1:6" ht="13.5">
      <c r="A47" s="2">
        <v>43</v>
      </c>
      <c r="B47" s="13" t="s">
        <v>268</v>
      </c>
      <c r="C47" s="14" t="s">
        <v>269</v>
      </c>
      <c r="D47" s="15" t="s">
        <v>312</v>
      </c>
      <c r="E47" s="16">
        <v>30.36</v>
      </c>
      <c r="F47" s="17">
        <v>32.1602715921955</v>
      </c>
    </row>
    <row r="48" spans="1:6" ht="13.5">
      <c r="A48" s="2">
        <v>44</v>
      </c>
      <c r="B48" s="13" t="s">
        <v>268</v>
      </c>
      <c r="C48" s="14" t="s">
        <v>269</v>
      </c>
      <c r="D48" s="15" t="s">
        <v>313</v>
      </c>
      <c r="E48" s="16">
        <v>30.36</v>
      </c>
      <c r="F48" s="17">
        <v>32.1602715921955</v>
      </c>
    </row>
    <row r="49" spans="1:6" ht="13.5">
      <c r="A49" s="2">
        <v>45</v>
      </c>
      <c r="B49" s="13" t="s">
        <v>268</v>
      </c>
      <c r="C49" s="14" t="s">
        <v>269</v>
      </c>
      <c r="D49" s="15" t="s">
        <v>314</v>
      </c>
      <c r="E49" s="16">
        <v>30.36</v>
      </c>
      <c r="F49" s="17">
        <v>32.1602715921955</v>
      </c>
    </row>
    <row r="50" spans="1:6" ht="13.5">
      <c r="A50" s="2">
        <v>46</v>
      </c>
      <c r="B50" s="13" t="s">
        <v>268</v>
      </c>
      <c r="C50" s="14" t="s">
        <v>269</v>
      </c>
      <c r="D50" s="15" t="s">
        <v>315</v>
      </c>
      <c r="E50" s="16">
        <v>30.36</v>
      </c>
      <c r="F50" s="17">
        <v>30.4032443060382</v>
      </c>
    </row>
    <row r="51" spans="1:6" ht="13.5">
      <c r="A51" s="2">
        <v>47</v>
      </c>
      <c r="B51" s="13" t="s">
        <v>268</v>
      </c>
      <c r="C51" s="14" t="s">
        <v>269</v>
      </c>
      <c r="D51" s="15" t="s">
        <v>316</v>
      </c>
      <c r="E51" s="16">
        <v>30.36</v>
      </c>
      <c r="F51" s="17">
        <v>30.4032443060382</v>
      </c>
    </row>
    <row r="52" spans="1:6" ht="13.5">
      <c r="A52" s="2">
        <v>48</v>
      </c>
      <c r="B52" s="13" t="s">
        <v>268</v>
      </c>
      <c r="C52" s="14" t="s">
        <v>269</v>
      </c>
      <c r="D52" s="15" t="s">
        <v>317</v>
      </c>
      <c r="E52" s="16">
        <v>30.36</v>
      </c>
      <c r="F52" s="17">
        <v>30.4032443060382</v>
      </c>
    </row>
    <row r="53" spans="1:6" ht="13.5">
      <c r="A53" s="2">
        <v>49</v>
      </c>
      <c r="B53" s="13" t="s">
        <v>268</v>
      </c>
      <c r="C53" s="14" t="s">
        <v>269</v>
      </c>
      <c r="D53" s="15" t="s">
        <v>318</v>
      </c>
      <c r="E53" s="16">
        <v>30.36</v>
      </c>
      <c r="F53" s="17">
        <v>32.1602715921955</v>
      </c>
    </row>
    <row r="54" spans="1:6" ht="13.5">
      <c r="A54" s="2">
        <v>50</v>
      </c>
      <c r="B54" s="13" t="s">
        <v>268</v>
      </c>
      <c r="C54" s="14" t="s">
        <v>269</v>
      </c>
      <c r="D54" s="15" t="s">
        <v>319</v>
      </c>
      <c r="E54" s="16">
        <v>30.36</v>
      </c>
      <c r="F54" s="17">
        <v>32.1602715921955</v>
      </c>
    </row>
    <row r="55" spans="1:6" ht="13.5">
      <c r="A55" s="2">
        <v>51</v>
      </c>
      <c r="B55" s="13" t="s">
        <v>268</v>
      </c>
      <c r="C55" s="14" t="s">
        <v>269</v>
      </c>
      <c r="D55" s="15" t="s">
        <v>320</v>
      </c>
      <c r="E55" s="16">
        <v>30.36</v>
      </c>
      <c r="F55" s="17">
        <v>32.1602715921955</v>
      </c>
    </row>
    <row r="56" spans="1:6" ht="13.5">
      <c r="A56" s="2">
        <v>52</v>
      </c>
      <c r="B56" s="13" t="s">
        <v>268</v>
      </c>
      <c r="C56" s="14" t="s">
        <v>269</v>
      </c>
      <c r="D56" s="15" t="s">
        <v>321</v>
      </c>
      <c r="E56" s="16">
        <v>30.36</v>
      </c>
      <c r="F56" s="17">
        <v>32.1602715921955</v>
      </c>
    </row>
    <row r="57" spans="1:6" ht="13.5">
      <c r="A57" s="2">
        <v>53</v>
      </c>
      <c r="B57" s="13" t="s">
        <v>268</v>
      </c>
      <c r="C57" s="14" t="s">
        <v>269</v>
      </c>
      <c r="D57" s="15" t="s">
        <v>322</v>
      </c>
      <c r="E57" s="16">
        <v>30.36</v>
      </c>
      <c r="F57" s="17">
        <v>31.3</v>
      </c>
    </row>
    <row r="58" spans="1:6" ht="13.5">
      <c r="A58" s="2">
        <v>54</v>
      </c>
      <c r="B58" s="13" t="s">
        <v>268</v>
      </c>
      <c r="C58" s="14" t="s">
        <v>269</v>
      </c>
      <c r="D58" s="15" t="s">
        <v>323</v>
      </c>
      <c r="E58" s="16">
        <v>30.36</v>
      </c>
      <c r="F58" s="17">
        <v>31.3</v>
      </c>
    </row>
    <row r="59" spans="1:6" ht="13.5">
      <c r="A59" s="2">
        <v>55</v>
      </c>
      <c r="B59" s="13" t="s">
        <v>268</v>
      </c>
      <c r="C59" s="14" t="s">
        <v>269</v>
      </c>
      <c r="D59" s="15" t="s">
        <v>324</v>
      </c>
      <c r="E59" s="16">
        <v>30.36</v>
      </c>
      <c r="F59" s="17">
        <v>32.1602715921955</v>
      </c>
    </row>
    <row r="60" spans="1:6" ht="13.5">
      <c r="A60" s="2">
        <v>56</v>
      </c>
      <c r="B60" s="13" t="s">
        <v>268</v>
      </c>
      <c r="C60" s="14" t="s">
        <v>269</v>
      </c>
      <c r="D60" s="15" t="s">
        <v>325</v>
      </c>
      <c r="E60" s="16">
        <v>30.36</v>
      </c>
      <c r="F60" s="17">
        <v>32.1602715921955</v>
      </c>
    </row>
    <row r="61" spans="1:6" ht="13.5">
      <c r="A61" s="2">
        <v>57</v>
      </c>
      <c r="B61" s="13" t="s">
        <v>268</v>
      </c>
      <c r="C61" s="14" t="s">
        <v>269</v>
      </c>
      <c r="D61" s="15" t="s">
        <v>326</v>
      </c>
      <c r="E61" s="16">
        <v>30.36</v>
      </c>
      <c r="F61" s="17">
        <v>30.7813387853378</v>
      </c>
    </row>
    <row r="62" spans="1:6" ht="13.5">
      <c r="A62" s="2">
        <v>58</v>
      </c>
      <c r="B62" s="13" t="s">
        <v>268</v>
      </c>
      <c r="C62" s="14" t="s">
        <v>269</v>
      </c>
      <c r="D62" s="15" t="s">
        <v>327</v>
      </c>
      <c r="E62" s="16">
        <v>30.36</v>
      </c>
      <c r="F62" s="17">
        <v>30.7813387853378</v>
      </c>
    </row>
    <row r="63" spans="1:6" ht="13.5">
      <c r="A63" s="2">
        <v>59</v>
      </c>
      <c r="B63" s="13" t="s">
        <v>268</v>
      </c>
      <c r="C63" s="14" t="s">
        <v>269</v>
      </c>
      <c r="D63" s="15" t="s">
        <v>328</v>
      </c>
      <c r="E63" s="16">
        <v>30.36</v>
      </c>
      <c r="F63" s="17">
        <v>30.7813387853378</v>
      </c>
    </row>
    <row r="64" spans="1:6" ht="13.5">
      <c r="A64" s="2">
        <v>60</v>
      </c>
      <c r="B64" s="13" t="s">
        <v>268</v>
      </c>
      <c r="C64" s="14" t="s">
        <v>269</v>
      </c>
      <c r="D64" s="15" t="s">
        <v>329</v>
      </c>
      <c r="E64" s="16">
        <v>30.36</v>
      </c>
      <c r="F64" s="17">
        <v>30.7813387853378</v>
      </c>
    </row>
    <row r="65" spans="1:6" ht="13.5">
      <c r="A65" s="2">
        <v>61</v>
      </c>
      <c r="B65" s="13" t="s">
        <v>268</v>
      </c>
      <c r="C65" s="14" t="s">
        <v>269</v>
      </c>
      <c r="D65" s="15" t="s">
        <v>330</v>
      </c>
      <c r="E65" s="16">
        <v>30.36</v>
      </c>
      <c r="F65" s="17">
        <v>30.7813387853378</v>
      </c>
    </row>
    <row r="66" spans="1:6" ht="13.5">
      <c r="A66" s="2">
        <v>62</v>
      </c>
      <c r="B66" s="13" t="s">
        <v>268</v>
      </c>
      <c r="C66" s="14" t="s">
        <v>269</v>
      </c>
      <c r="D66" s="15" t="s">
        <v>331</v>
      </c>
      <c r="E66" s="16">
        <v>30.36</v>
      </c>
      <c r="F66" s="17">
        <v>30.7813387853378</v>
      </c>
    </row>
    <row r="67" spans="1:6" ht="13.5">
      <c r="A67" s="2">
        <v>63</v>
      </c>
      <c r="B67" s="13" t="s">
        <v>268</v>
      </c>
      <c r="C67" s="14" t="s">
        <v>269</v>
      </c>
      <c r="D67" s="15" t="s">
        <v>332</v>
      </c>
      <c r="E67" s="16">
        <v>30.36</v>
      </c>
      <c r="F67" s="17">
        <v>30.7813387853378</v>
      </c>
    </row>
    <row r="68" spans="1:6" ht="13.5">
      <c r="A68" s="2">
        <v>64</v>
      </c>
      <c r="B68" s="13" t="s">
        <v>268</v>
      </c>
      <c r="C68" s="14" t="s">
        <v>269</v>
      </c>
      <c r="D68" s="15" t="s">
        <v>333</v>
      </c>
      <c r="E68" s="16">
        <v>30.36</v>
      </c>
      <c r="F68" s="17">
        <v>30.7813387853378</v>
      </c>
    </row>
    <row r="69" spans="1:6" ht="13.5" customHeight="1">
      <c r="A69" s="2">
        <v>65</v>
      </c>
      <c r="B69" s="13" t="s">
        <v>268</v>
      </c>
      <c r="C69" s="14" t="s">
        <v>269</v>
      </c>
      <c r="D69" s="15" t="s">
        <v>334</v>
      </c>
      <c r="E69" s="16">
        <v>30.36</v>
      </c>
      <c r="F69" s="17">
        <v>30.7813387853378</v>
      </c>
    </row>
    <row r="70" spans="1:6" ht="13.5">
      <c r="A70" s="2">
        <v>66</v>
      </c>
      <c r="B70" s="13" t="s">
        <v>268</v>
      </c>
      <c r="C70" s="14" t="s">
        <v>269</v>
      </c>
      <c r="D70" s="15" t="s">
        <v>335</v>
      </c>
      <c r="E70" s="16">
        <v>30.36</v>
      </c>
      <c r="F70" s="17">
        <v>30.7813387853378</v>
      </c>
    </row>
    <row r="71" spans="1:6" ht="13.5">
      <c r="A71" s="2">
        <v>67</v>
      </c>
      <c r="B71" s="13" t="s">
        <v>268</v>
      </c>
      <c r="C71" s="14" t="s">
        <v>269</v>
      </c>
      <c r="D71" s="15" t="s">
        <v>336</v>
      </c>
      <c r="E71" s="16">
        <v>30.36</v>
      </c>
      <c r="F71" s="17">
        <v>30.4032443060382</v>
      </c>
    </row>
    <row r="72" spans="1:6" ht="13.5">
      <c r="A72" s="2">
        <v>68</v>
      </c>
      <c r="B72" s="13" t="s">
        <v>268</v>
      </c>
      <c r="C72" s="14" t="s">
        <v>269</v>
      </c>
      <c r="D72" s="15" t="s">
        <v>337</v>
      </c>
      <c r="E72" s="16">
        <v>30.36</v>
      </c>
      <c r="F72" s="17">
        <v>30.4032443060382</v>
      </c>
    </row>
    <row r="73" spans="1:6" ht="13.5">
      <c r="A73" s="2">
        <v>69</v>
      </c>
      <c r="B73" s="13" t="s">
        <v>268</v>
      </c>
      <c r="C73" s="14" t="s">
        <v>269</v>
      </c>
      <c r="D73" s="15" t="s">
        <v>338</v>
      </c>
      <c r="E73" s="16">
        <v>30.36</v>
      </c>
      <c r="F73" s="17">
        <v>30.4032443060382</v>
      </c>
    </row>
    <row r="74" spans="1:6" ht="13.5">
      <c r="A74" s="2">
        <v>70</v>
      </c>
      <c r="B74" s="13" t="s">
        <v>268</v>
      </c>
      <c r="C74" s="14" t="s">
        <v>269</v>
      </c>
      <c r="D74" s="15" t="s">
        <v>339</v>
      </c>
      <c r="E74" s="16">
        <v>30.36</v>
      </c>
      <c r="F74" s="17">
        <v>30.4032443060382</v>
      </c>
    </row>
    <row r="75" spans="1:6" ht="13.5">
      <c r="A75" s="2">
        <v>71</v>
      </c>
      <c r="B75" s="13" t="s">
        <v>268</v>
      </c>
      <c r="C75" s="14" t="s">
        <v>269</v>
      </c>
      <c r="D75" s="15" t="s">
        <v>340</v>
      </c>
      <c r="E75" s="16">
        <v>30.36</v>
      </c>
      <c r="F75" s="17">
        <v>30.4032443060382</v>
      </c>
    </row>
    <row r="76" spans="1:6" ht="13.5">
      <c r="A76" s="2">
        <v>72</v>
      </c>
      <c r="B76" s="13" t="s">
        <v>268</v>
      </c>
      <c r="C76" s="14" t="s">
        <v>269</v>
      </c>
      <c r="D76" s="15" t="s">
        <v>341</v>
      </c>
      <c r="E76" s="16">
        <v>30.36</v>
      </c>
      <c r="F76" s="17">
        <v>30.4032443060382</v>
      </c>
    </row>
    <row r="77" spans="1:6" ht="13.5">
      <c r="A77" s="2">
        <v>73</v>
      </c>
      <c r="B77" s="13" t="s">
        <v>268</v>
      </c>
      <c r="C77" s="14" t="s">
        <v>269</v>
      </c>
      <c r="D77" s="15" t="s">
        <v>342</v>
      </c>
      <c r="E77" s="16">
        <v>30.36</v>
      </c>
      <c r="F77" s="17">
        <v>30.4032443060382</v>
      </c>
    </row>
    <row r="78" spans="1:6" ht="13.5">
      <c r="A78" s="2">
        <v>74</v>
      </c>
      <c r="B78" s="13" t="s">
        <v>268</v>
      </c>
      <c r="C78" s="14" t="s">
        <v>269</v>
      </c>
      <c r="D78" s="15" t="s">
        <v>343</v>
      </c>
      <c r="E78" s="16">
        <v>30.36</v>
      </c>
      <c r="F78" s="17">
        <v>30.4032443060382</v>
      </c>
    </row>
    <row r="79" spans="1:6" ht="13.5">
      <c r="A79" s="2">
        <v>75</v>
      </c>
      <c r="B79" s="13" t="s">
        <v>268</v>
      </c>
      <c r="C79" s="14" t="s">
        <v>269</v>
      </c>
      <c r="D79" s="15" t="s">
        <v>344</v>
      </c>
      <c r="E79" s="16">
        <v>30.36</v>
      </c>
      <c r="F79" s="17">
        <v>30.4032443060382</v>
      </c>
    </row>
    <row r="80" spans="1:6" ht="13.5">
      <c r="A80" s="2">
        <v>76</v>
      </c>
      <c r="B80" s="13" t="s">
        <v>268</v>
      </c>
      <c r="C80" s="14" t="s">
        <v>269</v>
      </c>
      <c r="D80" s="15" t="s">
        <v>345</v>
      </c>
      <c r="E80" s="16">
        <v>30.36</v>
      </c>
      <c r="F80" s="17">
        <v>30.4032443060382</v>
      </c>
    </row>
    <row r="81" spans="1:6" ht="13.5">
      <c r="A81" s="2">
        <v>77</v>
      </c>
      <c r="B81" s="13" t="s">
        <v>268</v>
      </c>
      <c r="C81" s="14" t="s">
        <v>269</v>
      </c>
      <c r="D81" s="15" t="s">
        <v>346</v>
      </c>
      <c r="E81" s="16">
        <v>30.36</v>
      </c>
      <c r="F81" s="17">
        <v>30.4032443060382</v>
      </c>
    </row>
    <row r="82" spans="1:6" ht="13.5">
      <c r="A82" s="2">
        <v>78</v>
      </c>
      <c r="B82" s="13" t="s">
        <v>268</v>
      </c>
      <c r="C82" s="14" t="s">
        <v>269</v>
      </c>
      <c r="D82" s="15" t="s">
        <v>347</v>
      </c>
      <c r="E82" s="16">
        <v>30.36</v>
      </c>
      <c r="F82" s="17">
        <v>30.4032443060382</v>
      </c>
    </row>
    <row r="83" spans="1:6" ht="13.5">
      <c r="A83" s="2">
        <v>79</v>
      </c>
      <c r="B83" s="13" t="s">
        <v>268</v>
      </c>
      <c r="C83" s="14" t="s">
        <v>269</v>
      </c>
      <c r="D83" s="15" t="s">
        <v>348</v>
      </c>
      <c r="E83" s="16">
        <v>30.36</v>
      </c>
      <c r="F83" s="17">
        <v>30.7813387853378</v>
      </c>
    </row>
    <row r="84" spans="1:6" ht="13.5">
      <c r="A84" s="2">
        <v>80</v>
      </c>
      <c r="B84" s="13" t="s">
        <v>268</v>
      </c>
      <c r="C84" s="14" t="s">
        <v>269</v>
      </c>
      <c r="D84" s="15" t="s">
        <v>349</v>
      </c>
      <c r="E84" s="16">
        <v>30.36</v>
      </c>
      <c r="F84" s="17">
        <v>30.7813387853378</v>
      </c>
    </row>
    <row r="85" spans="1:6" ht="13.5">
      <c r="A85" s="2">
        <v>81</v>
      </c>
      <c r="B85" s="13" t="s">
        <v>268</v>
      </c>
      <c r="C85" s="14" t="s">
        <v>269</v>
      </c>
      <c r="D85" s="15" t="s">
        <v>350</v>
      </c>
      <c r="E85" s="16">
        <v>30.36</v>
      </c>
      <c r="F85" s="17">
        <v>30.7813387853378</v>
      </c>
    </row>
    <row r="86" spans="1:6" ht="13.5">
      <c r="A86" s="2">
        <v>82</v>
      </c>
      <c r="B86" s="13" t="s">
        <v>268</v>
      </c>
      <c r="C86" s="14" t="s">
        <v>269</v>
      </c>
      <c r="D86" s="15" t="s">
        <v>351</v>
      </c>
      <c r="E86" s="16">
        <v>30.36</v>
      </c>
      <c r="F86" s="17">
        <v>30.7813387853378</v>
      </c>
    </row>
    <row r="87" spans="1:6" ht="13.5">
      <c r="A87" s="2">
        <v>83</v>
      </c>
      <c r="B87" s="13" t="s">
        <v>268</v>
      </c>
      <c r="C87" s="14" t="s">
        <v>269</v>
      </c>
      <c r="D87" s="15" t="s">
        <v>352</v>
      </c>
      <c r="E87" s="16">
        <v>30.36</v>
      </c>
      <c r="F87" s="17">
        <v>30.7813387853378</v>
      </c>
    </row>
    <row r="88" spans="1:6" ht="13.5">
      <c r="A88" s="2">
        <v>84</v>
      </c>
      <c r="B88" s="13" t="s">
        <v>268</v>
      </c>
      <c r="C88" s="14" t="s">
        <v>269</v>
      </c>
      <c r="D88" s="15" t="s">
        <v>353</v>
      </c>
      <c r="E88" s="16">
        <v>30.36</v>
      </c>
      <c r="F88" s="17">
        <v>32.1602715921955</v>
      </c>
    </row>
    <row r="89" spans="1:6" ht="13.5">
      <c r="A89" s="2">
        <v>85</v>
      </c>
      <c r="B89" s="13" t="s">
        <v>268</v>
      </c>
      <c r="C89" s="14" t="s">
        <v>269</v>
      </c>
      <c r="D89" s="15" t="s">
        <v>354</v>
      </c>
      <c r="E89" s="16">
        <v>30.36</v>
      </c>
      <c r="F89" s="17">
        <v>32.1602715921955</v>
      </c>
    </row>
    <row r="90" spans="1:6" ht="13.5">
      <c r="A90" s="2">
        <v>86</v>
      </c>
      <c r="B90" s="13" t="s">
        <v>268</v>
      </c>
      <c r="C90" s="14" t="s">
        <v>269</v>
      </c>
      <c r="D90" s="15" t="s">
        <v>355</v>
      </c>
      <c r="E90" s="16">
        <v>30.36</v>
      </c>
      <c r="F90" s="17">
        <v>31.3</v>
      </c>
    </row>
    <row r="91" spans="1:6" ht="13.5">
      <c r="A91" s="2">
        <v>87</v>
      </c>
      <c r="B91" s="13" t="s">
        <v>268</v>
      </c>
      <c r="C91" s="14" t="s">
        <v>269</v>
      </c>
      <c r="D91" s="15" t="s">
        <v>356</v>
      </c>
      <c r="E91" s="16">
        <v>30.36</v>
      </c>
      <c r="F91" s="17">
        <v>31.3</v>
      </c>
    </row>
    <row r="92" spans="1:6" ht="13.5">
      <c r="A92" s="2">
        <v>88</v>
      </c>
      <c r="B92" s="13" t="s">
        <v>268</v>
      </c>
      <c r="C92" s="14" t="s">
        <v>269</v>
      </c>
      <c r="D92" s="15" t="s">
        <v>357</v>
      </c>
      <c r="E92" s="16">
        <v>30.36</v>
      </c>
      <c r="F92" s="17">
        <v>32.1602715921955</v>
      </c>
    </row>
    <row r="93" spans="1:6" ht="13.5">
      <c r="A93" s="2">
        <v>89</v>
      </c>
      <c r="B93" s="13" t="s">
        <v>268</v>
      </c>
      <c r="C93" s="14" t="s">
        <v>269</v>
      </c>
      <c r="D93" s="15" t="s">
        <v>358</v>
      </c>
      <c r="E93" s="16">
        <v>30.36</v>
      </c>
      <c r="F93" s="17">
        <v>30.7813387853378</v>
      </c>
    </row>
    <row r="94" spans="1:6" ht="13.5">
      <c r="A94" s="2">
        <v>90</v>
      </c>
      <c r="B94" s="13" t="s">
        <v>268</v>
      </c>
      <c r="C94" s="14" t="s">
        <v>269</v>
      </c>
      <c r="D94" s="15" t="s">
        <v>359</v>
      </c>
      <c r="E94" s="16">
        <v>30.36</v>
      </c>
      <c r="F94" s="17">
        <v>30.7813387853378</v>
      </c>
    </row>
    <row r="95" spans="1:6" ht="13.5">
      <c r="A95" s="2">
        <v>91</v>
      </c>
      <c r="B95" s="13" t="s">
        <v>268</v>
      </c>
      <c r="C95" s="14" t="s">
        <v>269</v>
      </c>
      <c r="D95" s="15" t="s">
        <v>360</v>
      </c>
      <c r="E95" s="16">
        <v>30.36</v>
      </c>
      <c r="F95" s="17">
        <v>30.7813387853378</v>
      </c>
    </row>
    <row r="96" spans="1:6" ht="13.5">
      <c r="A96" s="2">
        <v>92</v>
      </c>
      <c r="B96" s="13" t="s">
        <v>268</v>
      </c>
      <c r="C96" s="14" t="s">
        <v>269</v>
      </c>
      <c r="D96" s="15" t="s">
        <v>361</v>
      </c>
      <c r="E96" s="16">
        <v>30.36</v>
      </c>
      <c r="F96" s="17">
        <v>31.3</v>
      </c>
    </row>
    <row r="97" spans="1:6" ht="13.5">
      <c r="A97" s="2">
        <v>93</v>
      </c>
      <c r="B97" s="13" t="s">
        <v>268</v>
      </c>
      <c r="C97" s="14" t="s">
        <v>269</v>
      </c>
      <c r="D97" s="15" t="s">
        <v>362</v>
      </c>
      <c r="E97" s="16">
        <v>30.36</v>
      </c>
      <c r="F97" s="17">
        <v>30.9</v>
      </c>
    </row>
    <row r="98" spans="1:6" ht="13.5">
      <c r="A98" s="2">
        <v>94</v>
      </c>
      <c r="B98" s="13" t="s">
        <v>268</v>
      </c>
      <c r="C98" s="14" t="s">
        <v>269</v>
      </c>
      <c r="D98" s="15" t="s">
        <v>363</v>
      </c>
      <c r="E98" s="16">
        <v>30.36</v>
      </c>
      <c r="F98" s="17">
        <v>30.9</v>
      </c>
    </row>
    <row r="99" spans="1:6" ht="13.5">
      <c r="A99" s="2">
        <v>95</v>
      </c>
      <c r="B99" s="13" t="s">
        <v>268</v>
      </c>
      <c r="C99" s="14" t="s">
        <v>269</v>
      </c>
      <c r="D99" s="15" t="s">
        <v>364</v>
      </c>
      <c r="E99" s="16">
        <v>30.36</v>
      </c>
      <c r="F99" s="17">
        <v>30.9</v>
      </c>
    </row>
    <row r="100" spans="1:6" ht="13.5">
      <c r="A100" s="2">
        <v>96</v>
      </c>
      <c r="B100" s="13" t="s">
        <v>268</v>
      </c>
      <c r="C100" s="14" t="s">
        <v>269</v>
      </c>
      <c r="D100" s="15" t="s">
        <v>365</v>
      </c>
      <c r="E100" s="16">
        <v>30.36</v>
      </c>
      <c r="F100" s="17">
        <v>30.9</v>
      </c>
    </row>
    <row r="101" spans="1:6" ht="13.5">
      <c r="A101" s="2">
        <v>97</v>
      </c>
      <c r="B101" s="13" t="s">
        <v>268</v>
      </c>
      <c r="C101" s="14" t="s">
        <v>269</v>
      </c>
      <c r="D101" s="15" t="s">
        <v>366</v>
      </c>
      <c r="E101" s="16">
        <v>30.36</v>
      </c>
      <c r="F101" s="17">
        <v>30.9</v>
      </c>
    </row>
    <row r="102" spans="1:6" ht="13.5">
      <c r="A102" s="2">
        <v>98</v>
      </c>
      <c r="B102" s="13" t="s">
        <v>268</v>
      </c>
      <c r="C102" s="14" t="s">
        <v>269</v>
      </c>
      <c r="D102" s="15" t="s">
        <v>367</v>
      </c>
      <c r="E102" s="16">
        <v>30.36</v>
      </c>
      <c r="F102" s="17">
        <v>30.9</v>
      </c>
    </row>
    <row r="103" spans="1:6" ht="13.5">
      <c r="A103" s="2">
        <v>99</v>
      </c>
      <c r="B103" s="13" t="s">
        <v>268</v>
      </c>
      <c r="C103" s="14" t="s">
        <v>269</v>
      </c>
      <c r="D103" s="15" t="s">
        <v>368</v>
      </c>
      <c r="E103" s="16">
        <v>30.36</v>
      </c>
      <c r="F103" s="17">
        <v>30.9</v>
      </c>
    </row>
    <row r="104" spans="1:6" ht="13.5">
      <c r="A104" s="2">
        <v>100</v>
      </c>
      <c r="B104" s="13" t="s">
        <v>268</v>
      </c>
      <c r="C104" s="14" t="s">
        <v>269</v>
      </c>
      <c r="D104" s="15" t="s">
        <v>369</v>
      </c>
      <c r="E104" s="16">
        <v>30.36</v>
      </c>
      <c r="F104" s="17">
        <v>30.9</v>
      </c>
    </row>
    <row r="105" spans="1:6" ht="13.5">
      <c r="A105" s="2">
        <v>101</v>
      </c>
      <c r="B105" s="13" t="s">
        <v>268</v>
      </c>
      <c r="C105" s="14" t="s">
        <v>269</v>
      </c>
      <c r="D105" s="15" t="s">
        <v>370</v>
      </c>
      <c r="E105" s="16">
        <v>30.36</v>
      </c>
      <c r="F105" s="17">
        <v>30.9</v>
      </c>
    </row>
    <row r="106" spans="1:6" ht="13.5">
      <c r="A106" s="2">
        <v>102</v>
      </c>
      <c r="B106" s="13" t="s">
        <v>268</v>
      </c>
      <c r="C106" s="14" t="s">
        <v>269</v>
      </c>
      <c r="D106" s="15" t="s">
        <v>371</v>
      </c>
      <c r="E106" s="16">
        <v>30.36</v>
      </c>
      <c r="F106" s="17">
        <v>31.3373600784256</v>
      </c>
    </row>
    <row r="107" spans="1:6" ht="13.5">
      <c r="A107" s="2">
        <v>103</v>
      </c>
      <c r="B107" s="13" t="s">
        <v>268</v>
      </c>
      <c r="C107" s="14" t="s">
        <v>269</v>
      </c>
      <c r="D107" s="15" t="s">
        <v>372</v>
      </c>
      <c r="E107" s="16">
        <v>30.36</v>
      </c>
      <c r="F107" s="17">
        <v>31.3373600784256</v>
      </c>
    </row>
    <row r="108" spans="1:6" ht="13.5">
      <c r="A108" s="2">
        <v>104</v>
      </c>
      <c r="B108" s="13" t="s">
        <v>268</v>
      </c>
      <c r="C108" s="14" t="s">
        <v>269</v>
      </c>
      <c r="D108" s="15" t="s">
        <v>373</v>
      </c>
      <c r="E108" s="16">
        <v>30.36</v>
      </c>
      <c r="F108" s="17">
        <v>30.9</v>
      </c>
    </row>
    <row r="109" spans="1:6" ht="13.5">
      <c r="A109" s="2">
        <v>105</v>
      </c>
      <c r="B109" s="13" t="s">
        <v>268</v>
      </c>
      <c r="C109" s="14" t="s">
        <v>269</v>
      </c>
      <c r="D109" s="15" t="s">
        <v>374</v>
      </c>
      <c r="E109" s="16">
        <v>30.36</v>
      </c>
      <c r="F109" s="17">
        <v>30.9</v>
      </c>
    </row>
    <row r="110" spans="1:6" ht="13.5">
      <c r="A110" s="2">
        <v>106</v>
      </c>
      <c r="B110" s="13" t="s">
        <v>268</v>
      </c>
      <c r="C110" s="14" t="s">
        <v>269</v>
      </c>
      <c r="D110" s="15" t="s">
        <v>375</v>
      </c>
      <c r="E110" s="16">
        <v>30.36</v>
      </c>
      <c r="F110" s="17">
        <v>30.9</v>
      </c>
    </row>
    <row r="111" spans="1:6" ht="13.5">
      <c r="A111" s="2">
        <v>107</v>
      </c>
      <c r="B111" s="13" t="s">
        <v>268</v>
      </c>
      <c r="C111" s="14" t="s">
        <v>269</v>
      </c>
      <c r="D111" s="15" t="s">
        <v>376</v>
      </c>
      <c r="E111" s="16">
        <v>30.36</v>
      </c>
      <c r="F111" s="17">
        <v>30.9</v>
      </c>
    </row>
    <row r="112" spans="1:6" ht="13.5">
      <c r="A112" s="2">
        <v>108</v>
      </c>
      <c r="B112" s="13" t="s">
        <v>268</v>
      </c>
      <c r="C112" s="14" t="s">
        <v>269</v>
      </c>
      <c r="D112" s="15" t="s">
        <v>377</v>
      </c>
      <c r="E112" s="16">
        <v>30.36</v>
      </c>
      <c r="F112" s="17">
        <v>30.9</v>
      </c>
    </row>
    <row r="113" spans="1:6" ht="13.5">
      <c r="A113" s="2">
        <v>109</v>
      </c>
      <c r="B113" s="13" t="s">
        <v>268</v>
      </c>
      <c r="C113" s="14" t="s">
        <v>269</v>
      </c>
      <c r="D113" s="15" t="s">
        <v>378</v>
      </c>
      <c r="E113" s="16">
        <v>30.36</v>
      </c>
      <c r="F113" s="17">
        <v>30.9</v>
      </c>
    </row>
    <row r="114" spans="1:6" ht="13.5">
      <c r="A114" s="2">
        <v>110</v>
      </c>
      <c r="B114" s="13" t="s">
        <v>268</v>
      </c>
      <c r="C114" s="14" t="s">
        <v>269</v>
      </c>
      <c r="D114" s="15" t="s">
        <v>379</v>
      </c>
      <c r="E114" s="16">
        <v>30.36</v>
      </c>
      <c r="F114" s="17">
        <v>30.9</v>
      </c>
    </row>
    <row r="115" spans="1:6" ht="13.5">
      <c r="A115" s="2">
        <v>111</v>
      </c>
      <c r="B115" s="13" t="s">
        <v>268</v>
      </c>
      <c r="C115" s="14" t="s">
        <v>269</v>
      </c>
      <c r="D115" s="15" t="s">
        <v>380</v>
      </c>
      <c r="E115" s="16">
        <v>30.36</v>
      </c>
      <c r="F115" s="17">
        <v>30.9</v>
      </c>
    </row>
    <row r="116" spans="1:6" ht="13.5">
      <c r="A116" s="2">
        <v>112</v>
      </c>
      <c r="B116" s="13" t="s">
        <v>268</v>
      </c>
      <c r="C116" s="14" t="s">
        <v>269</v>
      </c>
      <c r="D116" s="15" t="s">
        <v>381</v>
      </c>
      <c r="E116" s="16">
        <v>30.36</v>
      </c>
      <c r="F116" s="17">
        <v>30.9</v>
      </c>
    </row>
    <row r="117" spans="1:6" ht="13.5">
      <c r="A117" s="2">
        <v>113</v>
      </c>
      <c r="B117" s="13" t="s">
        <v>268</v>
      </c>
      <c r="C117" s="14" t="s">
        <v>269</v>
      </c>
      <c r="D117" s="15" t="s">
        <v>382</v>
      </c>
      <c r="E117" s="16">
        <v>30.36</v>
      </c>
      <c r="F117" s="17">
        <v>30.9</v>
      </c>
    </row>
    <row r="118" spans="1:6" ht="13.5">
      <c r="A118" s="2">
        <v>114</v>
      </c>
      <c r="B118" s="13" t="s">
        <v>268</v>
      </c>
      <c r="C118" s="14" t="s">
        <v>269</v>
      </c>
      <c r="D118" s="15" t="s">
        <v>383</v>
      </c>
      <c r="E118" s="16">
        <v>30.36</v>
      </c>
      <c r="F118" s="17">
        <v>30.9</v>
      </c>
    </row>
    <row r="119" spans="1:6" ht="13.5">
      <c r="A119" s="2">
        <v>115</v>
      </c>
      <c r="B119" s="13" t="s">
        <v>268</v>
      </c>
      <c r="C119" s="14" t="s">
        <v>269</v>
      </c>
      <c r="D119" s="15" t="s">
        <v>384</v>
      </c>
      <c r="E119" s="16">
        <v>30.36</v>
      </c>
      <c r="F119" s="17">
        <v>30.9</v>
      </c>
    </row>
    <row r="120" spans="1:6" ht="13.5">
      <c r="A120" s="2">
        <v>116</v>
      </c>
      <c r="B120" s="13" t="s">
        <v>268</v>
      </c>
      <c r="C120" s="14" t="s">
        <v>269</v>
      </c>
      <c r="D120" s="15" t="s">
        <v>385</v>
      </c>
      <c r="E120" s="16">
        <v>30.36</v>
      </c>
      <c r="F120" s="17">
        <v>30.9</v>
      </c>
    </row>
    <row r="121" spans="1:6" ht="13.5">
      <c r="A121" s="2">
        <v>117</v>
      </c>
      <c r="B121" s="13" t="s">
        <v>268</v>
      </c>
      <c r="C121" s="14" t="s">
        <v>269</v>
      </c>
      <c r="D121" s="15" t="s">
        <v>386</v>
      </c>
      <c r="E121" s="16">
        <v>30.36</v>
      </c>
      <c r="F121" s="17">
        <v>30.9</v>
      </c>
    </row>
    <row r="122" spans="1:6" ht="13.5">
      <c r="A122" s="2">
        <v>118</v>
      </c>
      <c r="B122" s="13" t="s">
        <v>268</v>
      </c>
      <c r="C122" s="14" t="s">
        <v>269</v>
      </c>
      <c r="D122" s="15" t="s">
        <v>387</v>
      </c>
      <c r="E122" s="16">
        <v>30.36</v>
      </c>
      <c r="F122" s="17">
        <v>30.4032443060382</v>
      </c>
    </row>
    <row r="123" spans="1:6" ht="13.5">
      <c r="A123" s="2">
        <v>119</v>
      </c>
      <c r="B123" s="13" t="s">
        <v>268</v>
      </c>
      <c r="C123" s="14" t="s">
        <v>269</v>
      </c>
      <c r="D123" s="15" t="s">
        <v>388</v>
      </c>
      <c r="E123" s="16">
        <v>30.36</v>
      </c>
      <c r="F123" s="17">
        <v>30.4032443060382</v>
      </c>
    </row>
    <row r="124" spans="1:6" ht="13.5">
      <c r="A124" s="2">
        <v>120</v>
      </c>
      <c r="B124" s="13" t="s">
        <v>268</v>
      </c>
      <c r="C124" s="14" t="s">
        <v>269</v>
      </c>
      <c r="D124" s="15" t="s">
        <v>389</v>
      </c>
      <c r="E124" s="16">
        <v>30.36</v>
      </c>
      <c r="F124" s="17">
        <v>30.4032443060382</v>
      </c>
    </row>
    <row r="125" spans="1:6" ht="13.5">
      <c r="A125" s="2">
        <v>121</v>
      </c>
      <c r="B125" s="13" t="s">
        <v>268</v>
      </c>
      <c r="C125" s="14" t="s">
        <v>269</v>
      </c>
      <c r="D125" s="15" t="s">
        <v>390</v>
      </c>
      <c r="E125" s="16">
        <v>30.36</v>
      </c>
      <c r="F125" s="17">
        <v>30.4032443060382</v>
      </c>
    </row>
    <row r="126" spans="1:6" ht="13.5">
      <c r="A126" s="2">
        <v>122</v>
      </c>
      <c r="B126" s="13" t="s">
        <v>268</v>
      </c>
      <c r="C126" s="14" t="s">
        <v>269</v>
      </c>
      <c r="D126" s="15" t="s">
        <v>391</v>
      </c>
      <c r="E126" s="16">
        <v>30.36</v>
      </c>
      <c r="F126" s="17">
        <v>30.4032443060382</v>
      </c>
    </row>
    <row r="127" spans="1:6" ht="13.5">
      <c r="A127" s="2">
        <v>123</v>
      </c>
      <c r="B127" s="13" t="s">
        <v>268</v>
      </c>
      <c r="C127" s="14" t="s">
        <v>269</v>
      </c>
      <c r="D127" s="15" t="s">
        <v>392</v>
      </c>
      <c r="E127" s="16">
        <v>30.36</v>
      </c>
      <c r="F127" s="17">
        <v>30.4032443060382</v>
      </c>
    </row>
    <row r="128" spans="1:6" ht="13.5">
      <c r="A128" s="2">
        <v>124</v>
      </c>
      <c r="B128" s="13" t="s">
        <v>268</v>
      </c>
      <c r="C128" s="14" t="s">
        <v>269</v>
      </c>
      <c r="D128" s="15" t="s">
        <v>393</v>
      </c>
      <c r="E128" s="16">
        <v>30.36</v>
      </c>
      <c r="F128" s="17">
        <v>30.4032443060382</v>
      </c>
    </row>
    <row r="129" spans="1:6" ht="13.5">
      <c r="A129" s="2">
        <v>125</v>
      </c>
      <c r="B129" s="13" t="s">
        <v>268</v>
      </c>
      <c r="C129" s="14" t="s">
        <v>269</v>
      </c>
      <c r="D129" s="15" t="s">
        <v>394</v>
      </c>
      <c r="E129" s="16">
        <v>30.36</v>
      </c>
      <c r="F129" s="17">
        <v>30.4032443060382</v>
      </c>
    </row>
    <row r="130" spans="1:6" ht="13.5">
      <c r="A130" s="2">
        <v>126</v>
      </c>
      <c r="B130" s="13" t="s">
        <v>268</v>
      </c>
      <c r="C130" s="14" t="s">
        <v>269</v>
      </c>
      <c r="D130" s="15" t="s">
        <v>395</v>
      </c>
      <c r="E130" s="16">
        <v>30.36</v>
      </c>
      <c r="F130" s="17">
        <v>30.4032443060382</v>
      </c>
    </row>
    <row r="131" spans="1:6" ht="13.5">
      <c r="A131" s="2">
        <v>127</v>
      </c>
      <c r="B131" s="13" t="s">
        <v>268</v>
      </c>
      <c r="C131" s="14" t="s">
        <v>269</v>
      </c>
      <c r="D131" s="15" t="s">
        <v>396</v>
      </c>
      <c r="E131" s="16">
        <v>30.36</v>
      </c>
      <c r="F131" s="17">
        <v>30.4032443060382</v>
      </c>
    </row>
    <row r="132" spans="1:6" ht="13.5">
      <c r="A132" s="2">
        <v>128</v>
      </c>
      <c r="B132" s="13" t="s">
        <v>268</v>
      </c>
      <c r="C132" s="14" t="s">
        <v>269</v>
      </c>
      <c r="D132" s="15" t="s">
        <v>397</v>
      </c>
      <c r="E132" s="16">
        <v>30.36</v>
      </c>
      <c r="F132" s="17">
        <v>30.4032443060382</v>
      </c>
    </row>
    <row r="133" spans="1:6" ht="13.5">
      <c r="A133" s="2">
        <v>129</v>
      </c>
      <c r="B133" s="13" t="s">
        <v>268</v>
      </c>
      <c r="C133" s="14" t="s">
        <v>269</v>
      </c>
      <c r="D133" s="15" t="s">
        <v>398</v>
      </c>
      <c r="E133" s="16">
        <v>30.36</v>
      </c>
      <c r="F133" s="17">
        <v>30.4032443060382</v>
      </c>
    </row>
    <row r="134" spans="1:6" ht="13.5">
      <c r="A134" s="2">
        <v>130</v>
      </c>
      <c r="B134" s="13" t="s">
        <v>268</v>
      </c>
      <c r="C134" s="14" t="s">
        <v>269</v>
      </c>
      <c r="D134" s="15" t="s">
        <v>399</v>
      </c>
      <c r="E134" s="16">
        <v>30.36</v>
      </c>
      <c r="F134" s="17">
        <v>30.4032443060382</v>
      </c>
    </row>
    <row r="135" spans="1:6" ht="13.5">
      <c r="A135" s="2">
        <v>131</v>
      </c>
      <c r="B135" s="13" t="s">
        <v>268</v>
      </c>
      <c r="C135" s="14" t="s">
        <v>269</v>
      </c>
      <c r="D135" s="15" t="s">
        <v>400</v>
      </c>
      <c r="E135" s="16">
        <v>30.36</v>
      </c>
      <c r="F135" s="17">
        <v>30.4032443060382</v>
      </c>
    </row>
    <row r="136" spans="1:6" ht="13.5">
      <c r="A136" s="2">
        <v>132</v>
      </c>
      <c r="B136" s="13" t="s">
        <v>268</v>
      </c>
      <c r="C136" s="14" t="s">
        <v>269</v>
      </c>
      <c r="D136" s="15" t="s">
        <v>401</v>
      </c>
      <c r="E136" s="16">
        <v>30.36</v>
      </c>
      <c r="F136" s="17">
        <v>30.4032443060382</v>
      </c>
    </row>
    <row r="137" spans="1:6" ht="13.5">
      <c r="A137" s="2">
        <v>133</v>
      </c>
      <c r="B137" s="13" t="s">
        <v>268</v>
      </c>
      <c r="C137" s="14" t="s">
        <v>269</v>
      </c>
      <c r="D137" s="15" t="s">
        <v>402</v>
      </c>
      <c r="E137" s="16">
        <v>30.36</v>
      </c>
      <c r="F137" s="17">
        <v>30.4032443060382</v>
      </c>
    </row>
    <row r="138" spans="1:6" ht="13.5">
      <c r="A138" s="2">
        <v>134</v>
      </c>
      <c r="B138" s="13" t="s">
        <v>268</v>
      </c>
      <c r="C138" s="14" t="s">
        <v>269</v>
      </c>
      <c r="D138" s="15" t="s">
        <v>403</v>
      </c>
      <c r="E138" s="16">
        <v>30.36</v>
      </c>
      <c r="F138" s="17">
        <v>30.4032443060382</v>
      </c>
    </row>
    <row r="139" spans="1:6" ht="13.5">
      <c r="A139" s="2">
        <v>135</v>
      </c>
      <c r="B139" s="13" t="s">
        <v>268</v>
      </c>
      <c r="C139" s="14" t="s">
        <v>269</v>
      </c>
      <c r="D139" s="15" t="s">
        <v>404</v>
      </c>
      <c r="E139" s="16">
        <v>30.36</v>
      </c>
      <c r="F139" s="17">
        <v>30.4032443060382</v>
      </c>
    </row>
    <row r="140" spans="1:6" ht="13.5">
      <c r="A140" s="2">
        <v>136</v>
      </c>
      <c r="B140" s="13" t="s">
        <v>268</v>
      </c>
      <c r="C140" s="14" t="s">
        <v>269</v>
      </c>
      <c r="D140" s="15" t="s">
        <v>405</v>
      </c>
      <c r="E140" s="16">
        <v>30.36</v>
      </c>
      <c r="F140" s="17">
        <v>30.4032443060382</v>
      </c>
    </row>
    <row r="141" spans="1:6" ht="13.5">
      <c r="A141" s="2">
        <v>137</v>
      </c>
      <c r="B141" s="13" t="s">
        <v>268</v>
      </c>
      <c r="C141" s="14" t="s">
        <v>269</v>
      </c>
      <c r="D141" s="15" t="s">
        <v>406</v>
      </c>
      <c r="E141" s="16">
        <v>30.36</v>
      </c>
      <c r="F141" s="17">
        <v>30.4032443060382</v>
      </c>
    </row>
    <row r="142" spans="1:6" ht="13.5">
      <c r="A142" s="2">
        <v>138</v>
      </c>
      <c r="B142" s="13" t="s">
        <v>268</v>
      </c>
      <c r="C142" s="14" t="s">
        <v>269</v>
      </c>
      <c r="D142" s="15" t="s">
        <v>407</v>
      </c>
      <c r="E142" s="16">
        <v>30.36</v>
      </c>
      <c r="F142" s="17">
        <v>30.4032443060382</v>
      </c>
    </row>
    <row r="143" spans="1:6" ht="13.5">
      <c r="A143" s="2">
        <v>139</v>
      </c>
      <c r="B143" s="13" t="s">
        <v>268</v>
      </c>
      <c r="C143" s="14" t="s">
        <v>269</v>
      </c>
      <c r="D143" s="15" t="s">
        <v>408</v>
      </c>
      <c r="E143" s="16">
        <v>30.36</v>
      </c>
      <c r="F143" s="17">
        <v>30.4032443060382</v>
      </c>
    </row>
    <row r="144" spans="1:6" ht="13.5">
      <c r="A144" s="2">
        <v>140</v>
      </c>
      <c r="B144" s="13" t="s">
        <v>268</v>
      </c>
      <c r="C144" s="14" t="s">
        <v>269</v>
      </c>
      <c r="D144" s="15" t="s">
        <v>409</v>
      </c>
      <c r="E144" s="16">
        <v>30.36</v>
      </c>
      <c r="F144" s="17">
        <v>30.4032443060382</v>
      </c>
    </row>
    <row r="145" spans="1:6" ht="13.5">
      <c r="A145" s="2">
        <v>141</v>
      </c>
      <c r="B145" s="13" t="s">
        <v>268</v>
      </c>
      <c r="C145" s="14" t="s">
        <v>269</v>
      </c>
      <c r="D145" s="15" t="s">
        <v>410</v>
      </c>
      <c r="E145" s="16">
        <v>30.36</v>
      </c>
      <c r="F145" s="17">
        <v>30.4032443060382</v>
      </c>
    </row>
    <row r="146" spans="1:6" ht="13.5">
      <c r="A146" s="2">
        <v>142</v>
      </c>
      <c r="B146" s="13" t="s">
        <v>268</v>
      </c>
      <c r="C146" s="14" t="s">
        <v>269</v>
      </c>
      <c r="D146" s="15" t="s">
        <v>411</v>
      </c>
      <c r="E146" s="16">
        <v>30.36</v>
      </c>
      <c r="F146" s="17">
        <v>30.4032443060382</v>
      </c>
    </row>
    <row r="147" spans="1:6" ht="13.5">
      <c r="A147" s="2">
        <v>143</v>
      </c>
      <c r="B147" s="13" t="s">
        <v>268</v>
      </c>
      <c r="C147" s="14" t="s">
        <v>269</v>
      </c>
      <c r="D147" s="15" t="s">
        <v>412</v>
      </c>
      <c r="E147" s="16">
        <v>30.36</v>
      </c>
      <c r="F147" s="17">
        <v>30.4032443060382</v>
      </c>
    </row>
    <row r="148" spans="1:6" ht="13.5">
      <c r="A148" s="2">
        <v>144</v>
      </c>
      <c r="B148" s="13" t="s">
        <v>268</v>
      </c>
      <c r="C148" s="14" t="s">
        <v>269</v>
      </c>
      <c r="D148" s="15" t="s">
        <v>413</v>
      </c>
      <c r="E148" s="16">
        <v>30.36</v>
      </c>
      <c r="F148" s="17">
        <v>30.4032443060382</v>
      </c>
    </row>
    <row r="149" spans="1:6" ht="13.5">
      <c r="A149" s="2">
        <v>145</v>
      </c>
      <c r="B149" s="13" t="s">
        <v>268</v>
      </c>
      <c r="C149" s="14" t="s">
        <v>269</v>
      </c>
      <c r="D149" s="15" t="s">
        <v>414</v>
      </c>
      <c r="E149" s="16">
        <v>30.36</v>
      </c>
      <c r="F149" s="17">
        <v>30.4032443060382</v>
      </c>
    </row>
    <row r="150" spans="1:6" ht="13.5">
      <c r="A150" s="2">
        <v>146</v>
      </c>
      <c r="B150" s="13" t="s">
        <v>268</v>
      </c>
      <c r="C150" s="14" t="s">
        <v>269</v>
      </c>
      <c r="D150" s="15" t="s">
        <v>415</v>
      </c>
      <c r="E150" s="16">
        <v>30.36</v>
      </c>
      <c r="F150" s="17">
        <v>30.4032443060382</v>
      </c>
    </row>
    <row r="151" spans="1:6" ht="13.5">
      <c r="A151" s="2">
        <v>147</v>
      </c>
      <c r="B151" s="13" t="s">
        <v>268</v>
      </c>
      <c r="C151" s="14" t="s">
        <v>269</v>
      </c>
      <c r="D151" s="15" t="s">
        <v>416</v>
      </c>
      <c r="E151" s="16">
        <v>30.36</v>
      </c>
      <c r="F151" s="17">
        <v>30.4032443060382</v>
      </c>
    </row>
    <row r="152" spans="1:6" ht="13.5">
      <c r="A152" s="2">
        <v>148</v>
      </c>
      <c r="B152" s="13" t="s">
        <v>268</v>
      </c>
      <c r="C152" s="14" t="s">
        <v>269</v>
      </c>
      <c r="D152" s="15" t="s">
        <v>417</v>
      </c>
      <c r="E152" s="16">
        <v>30.36</v>
      </c>
      <c r="F152" s="17">
        <v>30.4032443060382</v>
      </c>
    </row>
    <row r="153" spans="1:6" ht="13.5">
      <c r="A153" s="2">
        <v>149</v>
      </c>
      <c r="B153" s="18" t="s">
        <v>268</v>
      </c>
      <c r="C153" s="14" t="s">
        <v>269</v>
      </c>
      <c r="D153" s="15" t="s">
        <v>418</v>
      </c>
      <c r="E153" s="16">
        <v>30.36</v>
      </c>
      <c r="F153" s="19">
        <v>30.4032443060382</v>
      </c>
    </row>
    <row r="154" spans="1:6" ht="13.5">
      <c r="A154" s="2">
        <v>150</v>
      </c>
      <c r="B154" s="13" t="s">
        <v>268</v>
      </c>
      <c r="C154" s="14" t="s">
        <v>269</v>
      </c>
      <c r="D154" s="15" t="s">
        <v>419</v>
      </c>
      <c r="E154" s="16">
        <v>30.36</v>
      </c>
      <c r="F154" s="17">
        <v>30.4032443060382</v>
      </c>
    </row>
    <row r="155" spans="1:6" ht="13.5">
      <c r="A155" s="2">
        <v>151</v>
      </c>
      <c r="B155" s="13" t="s">
        <v>268</v>
      </c>
      <c r="C155" s="14" t="s">
        <v>269</v>
      </c>
      <c r="D155" s="15" t="s">
        <v>420</v>
      </c>
      <c r="E155" s="16">
        <v>30.36</v>
      </c>
      <c r="F155" s="17">
        <v>30.4032443060382</v>
      </c>
    </row>
    <row r="156" spans="1:6" ht="13.5">
      <c r="A156" s="2">
        <v>152</v>
      </c>
      <c r="B156" s="13" t="s">
        <v>268</v>
      </c>
      <c r="C156" s="14" t="s">
        <v>269</v>
      </c>
      <c r="D156" s="15" t="s">
        <v>421</v>
      </c>
      <c r="E156" s="16">
        <v>30.36</v>
      </c>
      <c r="F156" s="17">
        <v>30.4032443060382</v>
      </c>
    </row>
    <row r="157" spans="1:6" ht="13.5">
      <c r="A157" s="2">
        <v>153</v>
      </c>
      <c r="B157" s="13" t="s">
        <v>268</v>
      </c>
      <c r="C157" s="14" t="s">
        <v>269</v>
      </c>
      <c r="D157" s="15" t="s">
        <v>422</v>
      </c>
      <c r="E157" s="16">
        <v>30.36</v>
      </c>
      <c r="F157" s="17">
        <v>30.4032443060382</v>
      </c>
    </row>
    <row r="158" spans="1:6" ht="13.5">
      <c r="A158" s="2">
        <v>154</v>
      </c>
      <c r="B158" s="13" t="s">
        <v>268</v>
      </c>
      <c r="C158" s="14" t="s">
        <v>269</v>
      </c>
      <c r="D158" s="15" t="s">
        <v>423</v>
      </c>
      <c r="E158" s="16">
        <v>30.36</v>
      </c>
      <c r="F158" s="17">
        <v>30.7813387853378</v>
      </c>
    </row>
    <row r="159" spans="1:6" ht="13.5">
      <c r="A159" s="2">
        <v>155</v>
      </c>
      <c r="B159" s="13" t="s">
        <v>268</v>
      </c>
      <c r="C159" s="14" t="s">
        <v>269</v>
      </c>
      <c r="D159" s="15" t="s">
        <v>424</v>
      </c>
      <c r="E159" s="16">
        <v>30.36</v>
      </c>
      <c r="F159" s="17">
        <v>30.7813387853378</v>
      </c>
    </row>
    <row r="160" spans="1:6" ht="13.5">
      <c r="A160" s="2">
        <v>156</v>
      </c>
      <c r="B160" s="13" t="s">
        <v>268</v>
      </c>
      <c r="C160" s="14" t="s">
        <v>269</v>
      </c>
      <c r="D160" s="15" t="s">
        <v>425</v>
      </c>
      <c r="E160" s="16">
        <v>30.36</v>
      </c>
      <c r="F160" s="17">
        <v>30.7813387853378</v>
      </c>
    </row>
    <row r="161" spans="1:6" ht="13.5">
      <c r="A161" s="2">
        <v>157</v>
      </c>
      <c r="B161" s="13" t="s">
        <v>268</v>
      </c>
      <c r="C161" s="14" t="s">
        <v>269</v>
      </c>
      <c r="D161" s="15" t="s">
        <v>426</v>
      </c>
      <c r="E161" s="16">
        <v>30.36</v>
      </c>
      <c r="F161" s="17">
        <v>30.7813387853378</v>
      </c>
    </row>
    <row r="162" spans="1:6" ht="13.5">
      <c r="A162" s="2">
        <v>158</v>
      </c>
      <c r="B162" s="13" t="s">
        <v>268</v>
      </c>
      <c r="C162" s="14" t="s">
        <v>269</v>
      </c>
      <c r="D162" s="15" t="s">
        <v>427</v>
      </c>
      <c r="E162" s="16">
        <v>30.36</v>
      </c>
      <c r="F162" s="17">
        <v>30.7813387853378</v>
      </c>
    </row>
    <row r="163" spans="1:6" ht="13.5">
      <c r="A163" s="2">
        <v>159</v>
      </c>
      <c r="B163" s="13" t="s">
        <v>268</v>
      </c>
      <c r="C163" s="14" t="s">
        <v>269</v>
      </c>
      <c r="D163" s="15" t="s">
        <v>428</v>
      </c>
      <c r="E163" s="16">
        <v>30.36</v>
      </c>
      <c r="F163" s="17">
        <v>30.7813387853378</v>
      </c>
    </row>
    <row r="164" spans="1:6" ht="13.5">
      <c r="A164" s="2">
        <v>160</v>
      </c>
      <c r="B164" s="13" t="s">
        <v>268</v>
      </c>
      <c r="C164" s="14" t="s">
        <v>269</v>
      </c>
      <c r="D164" s="15" t="s">
        <v>429</v>
      </c>
      <c r="E164" s="16">
        <v>30.36</v>
      </c>
      <c r="F164" s="17">
        <v>30.7813387853378</v>
      </c>
    </row>
    <row r="165" spans="1:6" ht="13.5">
      <c r="A165" s="2">
        <v>161</v>
      </c>
      <c r="B165" s="13" t="s">
        <v>268</v>
      </c>
      <c r="C165" s="14" t="s">
        <v>269</v>
      </c>
      <c r="D165" s="15" t="s">
        <v>430</v>
      </c>
      <c r="E165" s="16">
        <v>30.36</v>
      </c>
      <c r="F165" s="17">
        <v>30.7813387853378</v>
      </c>
    </row>
    <row r="166" spans="1:6" ht="13.5">
      <c r="A166" s="2">
        <v>162</v>
      </c>
      <c r="B166" s="13" t="s">
        <v>268</v>
      </c>
      <c r="C166" s="14" t="s">
        <v>269</v>
      </c>
      <c r="D166" s="15" t="s">
        <v>431</v>
      </c>
      <c r="E166" s="16">
        <v>30.36</v>
      </c>
      <c r="F166" s="17">
        <v>30.7813387853378</v>
      </c>
    </row>
    <row r="167" spans="1:6" ht="13.5">
      <c r="A167" s="2">
        <v>163</v>
      </c>
      <c r="B167" s="13" t="s">
        <v>268</v>
      </c>
      <c r="C167" s="14" t="s">
        <v>269</v>
      </c>
      <c r="D167" s="15" t="s">
        <v>432</v>
      </c>
      <c r="E167" s="16">
        <v>30.36</v>
      </c>
      <c r="F167" s="17">
        <v>30.7813387853378</v>
      </c>
    </row>
    <row r="168" spans="1:6" ht="13.5">
      <c r="A168" s="2">
        <v>164</v>
      </c>
      <c r="B168" s="13" t="s">
        <v>268</v>
      </c>
      <c r="C168" s="14" t="s">
        <v>269</v>
      </c>
      <c r="D168" s="15" t="s">
        <v>433</v>
      </c>
      <c r="E168" s="16">
        <v>30.36</v>
      </c>
      <c r="F168" s="17">
        <v>30.7813387853378</v>
      </c>
    </row>
    <row r="169" spans="1:6" ht="13.5">
      <c r="A169" s="2">
        <v>165</v>
      </c>
      <c r="B169" s="13" t="s">
        <v>268</v>
      </c>
      <c r="C169" s="14" t="s">
        <v>269</v>
      </c>
      <c r="D169" s="15" t="s">
        <v>434</v>
      </c>
      <c r="E169" s="16">
        <v>30.36</v>
      </c>
      <c r="F169" s="17">
        <v>32.1602715921955</v>
      </c>
    </row>
    <row r="170" spans="1:6" ht="13.5">
      <c r="A170" s="2">
        <v>166</v>
      </c>
      <c r="B170" s="13" t="s">
        <v>268</v>
      </c>
      <c r="C170" s="14" t="s">
        <v>269</v>
      </c>
      <c r="D170" s="15" t="s">
        <v>435</v>
      </c>
      <c r="E170" s="16">
        <v>30.36</v>
      </c>
      <c r="F170" s="17">
        <v>32.1602715921955</v>
      </c>
    </row>
    <row r="171" spans="1:6" ht="13.5">
      <c r="A171" s="2">
        <v>167</v>
      </c>
      <c r="B171" s="13" t="s">
        <v>268</v>
      </c>
      <c r="C171" s="14" t="s">
        <v>269</v>
      </c>
      <c r="D171" s="15" t="s">
        <v>436</v>
      </c>
      <c r="E171" s="16">
        <v>30.36</v>
      </c>
      <c r="F171" s="17">
        <v>30.7813387853378</v>
      </c>
    </row>
    <row r="172" spans="1:6" ht="13.5">
      <c r="A172" s="2">
        <v>168</v>
      </c>
      <c r="B172" s="13" t="s">
        <v>268</v>
      </c>
      <c r="C172" s="14" t="s">
        <v>269</v>
      </c>
      <c r="D172" s="15" t="s">
        <v>437</v>
      </c>
      <c r="E172" s="20">
        <v>30.36</v>
      </c>
      <c r="F172" s="17">
        <v>30.7813387853378</v>
      </c>
    </row>
    <row r="173" spans="1:6" ht="13.5">
      <c r="A173" s="2">
        <v>169</v>
      </c>
      <c r="B173" s="13" t="s">
        <v>268</v>
      </c>
      <c r="C173" s="14" t="s">
        <v>269</v>
      </c>
      <c r="D173" s="15" t="s">
        <v>438</v>
      </c>
      <c r="E173" s="20">
        <v>30.36</v>
      </c>
      <c r="F173" s="17">
        <v>30.7813387853378</v>
      </c>
    </row>
    <row r="174" spans="1:6" ht="13.5">
      <c r="A174" s="2">
        <v>170</v>
      </c>
      <c r="B174" s="13" t="s">
        <v>268</v>
      </c>
      <c r="C174" s="14" t="s">
        <v>269</v>
      </c>
      <c r="D174" s="15" t="s">
        <v>439</v>
      </c>
      <c r="E174" s="20">
        <v>30.36</v>
      </c>
      <c r="F174" s="17">
        <v>31.8266588163428</v>
      </c>
    </row>
    <row r="175" spans="1:6" ht="13.5">
      <c r="A175" s="2">
        <v>171</v>
      </c>
      <c r="B175" s="13" t="s">
        <v>268</v>
      </c>
      <c r="C175" s="14" t="s">
        <v>269</v>
      </c>
      <c r="D175" s="15" t="s">
        <v>440</v>
      </c>
      <c r="E175" s="20">
        <v>30.36</v>
      </c>
      <c r="F175" s="17">
        <v>31.3151192267021</v>
      </c>
    </row>
    <row r="176" spans="1:6" ht="13.5">
      <c r="A176" s="2">
        <v>172</v>
      </c>
      <c r="B176" s="13" t="s">
        <v>268</v>
      </c>
      <c r="C176" s="14" t="s">
        <v>269</v>
      </c>
      <c r="D176" s="15" t="s">
        <v>441</v>
      </c>
      <c r="E176" s="20">
        <v>30.36</v>
      </c>
      <c r="F176" s="17">
        <v>31.8266588163428</v>
      </c>
    </row>
    <row r="177" spans="1:6" ht="13.5">
      <c r="A177" s="2">
        <v>173</v>
      </c>
      <c r="B177" s="13" t="s">
        <v>268</v>
      </c>
      <c r="C177" s="14" t="s">
        <v>269</v>
      </c>
      <c r="D177" s="15" t="s">
        <v>442</v>
      </c>
      <c r="E177" s="20">
        <v>30.36</v>
      </c>
      <c r="F177" s="17">
        <v>32.1602715921955</v>
      </c>
    </row>
    <row r="178" spans="1:6" ht="13.5">
      <c r="A178" s="2">
        <v>174</v>
      </c>
      <c r="B178" s="13" t="s">
        <v>268</v>
      </c>
      <c r="C178" s="14" t="s">
        <v>269</v>
      </c>
      <c r="D178" s="15" t="s">
        <v>443</v>
      </c>
      <c r="E178" s="20">
        <v>30.36</v>
      </c>
      <c r="F178" s="17">
        <v>32.1602715921955</v>
      </c>
    </row>
    <row r="179" spans="1:6" ht="13.5">
      <c r="A179" s="2">
        <v>175</v>
      </c>
      <c r="B179" s="13" t="s">
        <v>444</v>
      </c>
      <c r="C179" s="14" t="s">
        <v>269</v>
      </c>
      <c r="D179" s="15" t="s">
        <v>445</v>
      </c>
      <c r="E179" s="21">
        <v>80.62</v>
      </c>
      <c r="F179" s="22">
        <v>80.5788527307005</v>
      </c>
    </row>
    <row r="180" spans="1:6" ht="13.5">
      <c r="A180" s="2">
        <v>176</v>
      </c>
      <c r="B180" s="13" t="s">
        <v>444</v>
      </c>
      <c r="C180" s="14" t="s">
        <v>269</v>
      </c>
      <c r="D180" s="15" t="s">
        <v>446</v>
      </c>
      <c r="E180" s="21">
        <v>80.62</v>
      </c>
      <c r="F180" s="22">
        <v>80.5788527307005</v>
      </c>
    </row>
    <row r="181" spans="1:6" ht="13.5">
      <c r="A181" s="2">
        <v>177</v>
      </c>
      <c r="B181" s="13" t="s">
        <v>444</v>
      </c>
      <c r="C181" s="14" t="s">
        <v>269</v>
      </c>
      <c r="D181" s="15" t="s">
        <v>447</v>
      </c>
      <c r="E181" s="21">
        <v>83.99</v>
      </c>
      <c r="F181" s="22">
        <v>83.4685354413979</v>
      </c>
    </row>
    <row r="182" spans="1:6" ht="13.5">
      <c r="A182" s="2">
        <v>178</v>
      </c>
      <c r="B182" s="13" t="s">
        <v>444</v>
      </c>
      <c r="C182" s="14" t="s">
        <v>269</v>
      </c>
      <c r="D182" s="15" t="s">
        <v>448</v>
      </c>
      <c r="E182" s="21">
        <v>50.95</v>
      </c>
      <c r="F182" s="22">
        <v>51.1685279991778</v>
      </c>
    </row>
    <row r="183" spans="1:6" ht="13.5">
      <c r="A183" s="2">
        <v>179</v>
      </c>
      <c r="B183" s="13" t="s">
        <v>444</v>
      </c>
      <c r="C183" s="14" t="s">
        <v>269</v>
      </c>
      <c r="D183" s="15" t="s">
        <v>449</v>
      </c>
      <c r="E183" s="21">
        <v>96.88</v>
      </c>
      <c r="F183" s="22">
        <v>96.5677591578344</v>
      </c>
    </row>
    <row r="184" spans="1:6" ht="13.5">
      <c r="A184" s="2">
        <v>180</v>
      </c>
      <c r="B184" s="13" t="s">
        <v>444</v>
      </c>
      <c r="C184" s="14" t="s">
        <v>269</v>
      </c>
      <c r="D184" s="15" t="s">
        <v>450</v>
      </c>
      <c r="E184" s="21">
        <v>52.86</v>
      </c>
      <c r="F184" s="22">
        <v>52.8600495859275</v>
      </c>
    </row>
    <row r="185" spans="1:6" ht="13.5">
      <c r="A185" s="2">
        <v>181</v>
      </c>
      <c r="B185" s="13" t="s">
        <v>444</v>
      </c>
      <c r="C185" s="14" t="s">
        <v>269</v>
      </c>
      <c r="D185" s="15" t="s">
        <v>451</v>
      </c>
      <c r="E185" s="21">
        <v>52.86</v>
      </c>
      <c r="F185" s="22">
        <v>52.8600495859275</v>
      </c>
    </row>
    <row r="186" spans="1:6" ht="13.5">
      <c r="A186" s="2">
        <v>182</v>
      </c>
      <c r="B186" s="13" t="s">
        <v>444</v>
      </c>
      <c r="C186" s="14" t="s">
        <v>269</v>
      </c>
      <c r="D186" s="15" t="s">
        <v>452</v>
      </c>
      <c r="E186" s="21">
        <v>53.57</v>
      </c>
      <c r="F186" s="22">
        <v>53.5648502470732</v>
      </c>
    </row>
    <row r="187" spans="1:6" ht="13.5">
      <c r="A187" s="2">
        <v>183</v>
      </c>
      <c r="B187" s="13" t="s">
        <v>444</v>
      </c>
      <c r="C187" s="14" t="s">
        <v>269</v>
      </c>
      <c r="D187" s="15" t="s">
        <v>453</v>
      </c>
      <c r="E187" s="21">
        <v>58.4</v>
      </c>
      <c r="F187" s="22">
        <v>59.0723639848832</v>
      </c>
    </row>
    <row r="188" spans="1:6" ht="13.5">
      <c r="A188" s="2">
        <v>184</v>
      </c>
      <c r="B188" s="13" t="s">
        <v>454</v>
      </c>
      <c r="C188" s="14" t="s">
        <v>269</v>
      </c>
      <c r="D188" s="23" t="s">
        <v>455</v>
      </c>
      <c r="E188" s="20">
        <v>5276.41</v>
      </c>
      <c r="F188" s="24">
        <v>5211.14</v>
      </c>
    </row>
  </sheetData>
  <sheetProtection/>
  <mergeCells count="7">
    <mergeCell ref="A1:F1"/>
    <mergeCell ref="A2:A4"/>
    <mergeCell ref="B2:B4"/>
    <mergeCell ref="C2:C4"/>
    <mergeCell ref="D2:D4"/>
    <mergeCell ref="E2:E4"/>
    <mergeCell ref="F2:F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workbookViewId="0" topLeftCell="A1">
      <selection activeCell="E13" sqref="E13"/>
    </sheetView>
  </sheetViews>
  <sheetFormatPr defaultColWidth="9.00390625" defaultRowHeight="15"/>
  <cols>
    <col min="2" max="2" width="27.28125" style="0" customWidth="1"/>
    <col min="3" max="3" width="29.57421875" style="0" customWidth="1"/>
    <col min="4" max="4" width="23.28125" style="0" customWidth="1"/>
  </cols>
  <sheetData>
    <row r="1" spans="1:4" ht="72" customHeight="1">
      <c r="A1" s="1" t="s">
        <v>456</v>
      </c>
      <c r="B1" s="1"/>
      <c r="C1" s="1"/>
      <c r="D1" s="1"/>
    </row>
    <row r="2" spans="1:4" ht="46.5" customHeight="1">
      <c r="A2" s="2" t="s">
        <v>1</v>
      </c>
      <c r="B2" s="3" t="s">
        <v>2</v>
      </c>
      <c r="C2" s="3" t="s">
        <v>7</v>
      </c>
      <c r="D2" s="2" t="s">
        <v>9</v>
      </c>
    </row>
    <row r="3" spans="1:4" ht="49.5" customHeight="1">
      <c r="A3" s="3">
        <v>1</v>
      </c>
      <c r="B3" s="3" t="s">
        <v>457</v>
      </c>
      <c r="C3" s="5">
        <v>6854.52</v>
      </c>
      <c r="D3" s="3"/>
    </row>
  </sheetData>
  <sheetProtection/>
  <mergeCells count="1">
    <mergeCell ref="A1:D1"/>
  </mergeCells>
  <printOptions/>
  <pageMargins left="0.75" right="0.75" top="1" bottom="1" header="0.5" footer="0.5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workbookViewId="0" topLeftCell="A1">
      <selection activeCell="A1" sqref="A1:E1"/>
    </sheetView>
  </sheetViews>
  <sheetFormatPr defaultColWidth="9.00390625" defaultRowHeight="15"/>
  <cols>
    <col min="2" max="2" width="18.421875" style="0" customWidth="1"/>
    <col min="3" max="3" width="15.421875" style="0" customWidth="1"/>
    <col min="4" max="4" width="16.57421875" style="0" customWidth="1"/>
  </cols>
  <sheetData>
    <row r="1" spans="1:5" ht="22.5">
      <c r="A1" s="1" t="s">
        <v>458</v>
      </c>
      <c r="B1" s="1"/>
      <c r="C1" s="1"/>
      <c r="D1" s="1"/>
      <c r="E1" s="1"/>
    </row>
    <row r="2" spans="1:5" ht="46.5" customHeight="1">
      <c r="A2" s="2" t="s">
        <v>1</v>
      </c>
      <c r="B2" s="3" t="s">
        <v>2</v>
      </c>
      <c r="C2" s="3" t="s">
        <v>188</v>
      </c>
      <c r="D2" s="3" t="s">
        <v>7</v>
      </c>
      <c r="E2" s="2" t="s">
        <v>9</v>
      </c>
    </row>
    <row r="3" spans="1:5" ht="49.5" customHeight="1">
      <c r="A3" s="3">
        <v>1</v>
      </c>
      <c r="B3" s="3" t="s">
        <v>459</v>
      </c>
      <c r="C3" s="3">
        <v>21.76</v>
      </c>
      <c r="D3" s="3">
        <v>103.61</v>
      </c>
      <c r="E3" s="3"/>
    </row>
    <row r="4" spans="1:5" ht="49.5" customHeight="1">
      <c r="A4" s="3">
        <v>2</v>
      </c>
      <c r="B4" s="3" t="s">
        <v>460</v>
      </c>
      <c r="C4" s="3">
        <v>21.76</v>
      </c>
      <c r="D4" s="3">
        <v>103.61</v>
      </c>
      <c r="E4" s="3"/>
    </row>
    <row r="5" spans="1:5" ht="49.5" customHeight="1">
      <c r="A5" s="3">
        <v>3</v>
      </c>
      <c r="B5" s="3" t="s">
        <v>461</v>
      </c>
      <c r="C5" s="3">
        <v>24.61</v>
      </c>
      <c r="D5" s="3">
        <v>117.17</v>
      </c>
      <c r="E5" s="3"/>
    </row>
    <row r="6" spans="1:5" ht="49.5" customHeight="1">
      <c r="A6" s="3">
        <v>4</v>
      </c>
      <c r="B6" s="3" t="s">
        <v>462</v>
      </c>
      <c r="C6" s="3">
        <v>24.61</v>
      </c>
      <c r="D6" s="3">
        <v>117.17</v>
      </c>
      <c r="E6" s="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5"/>
  <cols>
    <col min="2" max="2" width="18.421875" style="0" customWidth="1"/>
    <col min="3" max="3" width="16.57421875" style="0" customWidth="1"/>
    <col min="4" max="4" width="17.8515625" style="0" customWidth="1"/>
    <col min="5" max="5" width="17.421875" style="0" customWidth="1"/>
  </cols>
  <sheetData>
    <row r="1" spans="1:5" ht="22.5">
      <c r="A1" s="1" t="s">
        <v>463</v>
      </c>
      <c r="B1" s="1"/>
      <c r="C1" s="1"/>
      <c r="D1" s="1"/>
      <c r="E1" s="1"/>
    </row>
    <row r="2" spans="1:5" ht="46.5" customHeight="1">
      <c r="A2" s="2" t="s">
        <v>1</v>
      </c>
      <c r="B2" s="3" t="s">
        <v>2</v>
      </c>
      <c r="C2" s="3" t="s">
        <v>7</v>
      </c>
      <c r="D2" s="4" t="s">
        <v>464</v>
      </c>
      <c r="E2" s="4" t="s">
        <v>465</v>
      </c>
    </row>
    <row r="3" spans="1:5" ht="49.5" customHeight="1">
      <c r="A3" s="3">
        <v>1</v>
      </c>
      <c r="B3" s="3" t="s">
        <v>466</v>
      </c>
      <c r="C3" s="3">
        <v>2077.1</v>
      </c>
      <c r="D3" s="3">
        <v>299.9</v>
      </c>
      <c r="E3" s="2">
        <v>573.02</v>
      </c>
    </row>
    <row r="4" spans="1:5" ht="49.5" customHeight="1">
      <c r="A4" s="3">
        <v>2</v>
      </c>
      <c r="B4" s="3" t="s">
        <v>467</v>
      </c>
      <c r="C4" s="3">
        <v>1879.3</v>
      </c>
      <c r="D4" s="3">
        <v>271.34</v>
      </c>
      <c r="E4" s="2">
        <v>518.46</v>
      </c>
    </row>
    <row r="5" spans="1:5" ht="49.5" customHeight="1">
      <c r="A5" s="3">
        <v>3</v>
      </c>
      <c r="B5" s="3" t="s">
        <v>468</v>
      </c>
      <c r="C5" s="3">
        <v>1879.3</v>
      </c>
      <c r="D5" s="3">
        <v>271.34</v>
      </c>
      <c r="E5" s="2">
        <v>518.46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颖昊</cp:lastModifiedBy>
  <cp:lastPrinted>2020-09-14T04:49:44Z</cp:lastPrinted>
  <dcterms:created xsi:type="dcterms:W3CDTF">2020-09-14T02:03:00Z</dcterms:created>
  <dcterms:modified xsi:type="dcterms:W3CDTF">2022-09-15T02:35:00Z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820358D05C3F4C60BAE07E6E281C6FF7</vt:lpwstr>
  </property>
</Properties>
</file>