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海盛明细表" sheetId="6" r:id="rId1"/>
  </sheets>
  <definedNames>
    <definedName name="_xlnm._FilterDatabase" localSheetId="0" hidden="1">海盛明细表!$A$1:$J$17</definedName>
    <definedName name="_xlnm.Print_Titles" localSheetId="0">海盛明细表!$1:$2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<sst xmlns="http://schemas.openxmlformats.org/spreadsheetml/2006/main" count="125" uniqueCount="90">
  <si>
    <t>十方福兴广场拍卖清单</t>
  </si>
  <si>
    <t>序号</t>
  </si>
  <si>
    <t>座落</t>
  </si>
  <si>
    <t>房号</t>
  </si>
  <si>
    <t>类型</t>
  </si>
  <si>
    <t>房产证</t>
  </si>
  <si>
    <t>建筑面积（㎡）</t>
  </si>
  <si>
    <t>起拍价（万元）</t>
  </si>
  <si>
    <t>竞买保证金（万元）</t>
  </si>
  <si>
    <t>是否有优先权人</t>
  </si>
  <si>
    <t>备注</t>
  </si>
  <si>
    <t>十方镇十方村工业园区1层车库1</t>
  </si>
  <si>
    <t>车库1</t>
  </si>
  <si>
    <t>车库</t>
  </si>
  <si>
    <t>闽（2017）武平县不动产权第0005510号</t>
  </si>
  <si>
    <t>是</t>
  </si>
  <si>
    <t>带租约   整体拍卖</t>
  </si>
  <si>
    <t>十方镇十方村工业园区1层车库2</t>
  </si>
  <si>
    <t>车库2</t>
  </si>
  <si>
    <t>闽（2017）武平县不动产权第0005490号</t>
  </si>
  <si>
    <t>十方镇十方村工业园区1层车库3</t>
  </si>
  <si>
    <t>车库3</t>
  </si>
  <si>
    <t>闽（2017）武平县不动产权第0005492号</t>
  </si>
  <si>
    <t>十方镇十方村工业园区1层车库5</t>
  </si>
  <si>
    <t>车库5</t>
  </si>
  <si>
    <t>闽（2017）武平县不动产权第0005491号</t>
  </si>
  <si>
    <t>十方镇十方村工业园区1层车库6</t>
  </si>
  <si>
    <t>车库6</t>
  </si>
  <si>
    <t>闽（2017）武平县不动产权第0005455号</t>
  </si>
  <si>
    <t>十方镇十方村工业园区1层车库7</t>
  </si>
  <si>
    <t>车库7</t>
  </si>
  <si>
    <t>闽（2017）武平县不动产权第0005616号</t>
  </si>
  <si>
    <t>十方镇十方村工业园区1层车库8</t>
  </si>
  <si>
    <t>车库8</t>
  </si>
  <si>
    <t>闽（2017）武平县不动产权第0005555号</t>
  </si>
  <si>
    <t>十方镇十方村工业园区1层车库9</t>
  </si>
  <si>
    <t>车库9</t>
  </si>
  <si>
    <t>闽（2017）武平县不动产权第0005562号</t>
  </si>
  <si>
    <t>十方镇十方村工业园区B1地块2层B206</t>
  </si>
  <si>
    <t>B206住宅</t>
  </si>
  <si>
    <t>住宅</t>
  </si>
  <si>
    <t>闽（2017）武平县不动产权第0005641号</t>
  </si>
  <si>
    <t>否</t>
  </si>
  <si>
    <t>十方镇十方村工业园区B1地块3层B304</t>
  </si>
  <si>
    <t>B304住宅</t>
  </si>
  <si>
    <t>闽（2017）武平县不动产权第0005632号</t>
  </si>
  <si>
    <t>十方镇十方村工业园区B1地块3层B305</t>
  </si>
  <si>
    <t>B305住宅</t>
  </si>
  <si>
    <t>闽（2017）武平县不动产权第0005612号</t>
  </si>
  <si>
    <t>十方镇十方村工业园区B1地块3层B306</t>
  </si>
  <si>
    <t>B306住宅</t>
  </si>
  <si>
    <t>闽（2017）武平县不动产权第0005615号</t>
  </si>
  <si>
    <t>十方镇十方村工业园区B1地块4层B404</t>
  </si>
  <si>
    <t>B404住宅</t>
  </si>
  <si>
    <t>闽（2017）武平县不动产权第0005611号</t>
  </si>
  <si>
    <t>十方镇十方村工业园区B1地块5层B504</t>
  </si>
  <si>
    <t>B504住宅</t>
  </si>
  <si>
    <t>闽（2017）武平县不动产权第0005633号</t>
  </si>
  <si>
    <t>十方镇十方村工业园区B1地块3层A301</t>
  </si>
  <si>
    <t>A301住宅</t>
  </si>
  <si>
    <t>闽（2017）武平县不动产权第0005618号</t>
  </si>
  <si>
    <t>十方镇十方村工业园区B1地块3层A302</t>
  </si>
  <si>
    <t>A302住宅</t>
  </si>
  <si>
    <t>闽（2017）武平县不动产权第0005640号</t>
  </si>
  <si>
    <t>十方镇十方村工业园区B1地块3层A303</t>
  </si>
  <si>
    <t>A303住宅</t>
  </si>
  <si>
    <t>闽（2017）武平县不动产权第0005638号</t>
  </si>
  <si>
    <t>十方镇十方村工业园区B1地块3层A308</t>
  </si>
  <si>
    <t>A308住宅</t>
  </si>
  <si>
    <t>闽（2017）武平县不动产权第0005622号</t>
  </si>
  <si>
    <t>十方镇十方村工业园区B1地块4层A401</t>
  </si>
  <si>
    <t>A401住宅</t>
  </si>
  <si>
    <t>闽（2017）武平县不动产权第0005563号</t>
  </si>
  <si>
    <t>十方镇十方村工业园区B1地块4层A408</t>
  </si>
  <si>
    <t>A408住宅</t>
  </si>
  <si>
    <t>闽（2017）武平县不动产权第0005605号</t>
  </si>
  <si>
    <t>十方镇十方村工业园区B1地块5层A505</t>
  </si>
  <si>
    <t>A505住宅</t>
  </si>
  <si>
    <t>闽（2017）武平县不动产权第0005635号</t>
  </si>
  <si>
    <t>十方镇十方村工业园区B1地块5层A508</t>
  </si>
  <si>
    <t>A508住宅</t>
  </si>
  <si>
    <t>闽（2017）武平县不动产权第0005511号</t>
  </si>
  <si>
    <t>十方镇十方村工业园区1层店面5</t>
  </si>
  <si>
    <t>店面5</t>
  </si>
  <si>
    <t>店面</t>
  </si>
  <si>
    <t>闽（2017）武平县不动产权第0005456号</t>
  </si>
  <si>
    <t>十方镇十方村工业园区2层商场</t>
  </si>
  <si>
    <t>商场</t>
  </si>
  <si>
    <t xml:space="preserve">商场 </t>
  </si>
  <si>
    <t>闽（2017）武平县不动产权第0005513号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</si>
</sst>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115" zoomScaleNormal="115" workbookViewId="0">
      <selection activeCell="M16" sqref="M16"/>
    </sheetView>
  </sheetViews>
  <sheetFormatPr defaultColWidth="8.875" defaultRowHeight="13.5"/>
  <cols>
    <col min="1" max="1" width="5.5" style="1" customWidth="1"/>
    <col min="2" max="2" width="27.25" style="1" customWidth="1"/>
    <col min="3" max="3" width="7.5" style="2" hidden="1" customWidth="1"/>
    <col min="4" max="4" width="6.25" style="2" customWidth="1"/>
    <col min="5" max="5" width="29.625" style="2" customWidth="1"/>
    <col min="6" max="6" width="9.5" style="1" customWidth="1"/>
    <col min="7" max="7" width="9.125" style="3" customWidth="1"/>
    <col min="8" max="8" width="9.875" style="3" customWidth="1"/>
    <col min="9" max="9" width="8.5" style="3" customWidth="1"/>
    <col min="10" max="10" width="8.25" customWidth="1"/>
  </cols>
  <sheetData>
    <row r="1" ht="31.5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</row>
    <row r="2" ht="28.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</row>
    <row r="3" ht="15" customHeight="1" spans="1:10">
      <c r="A3" s="8">
        <v>1</v>
      </c>
      <c r="B3" s="9" t="s">
        <v>11</v>
      </c>
      <c r="C3" s="10" t="s">
        <v>12</v>
      </c>
      <c r="D3" s="11" t="s">
        <v>13</v>
      </c>
      <c r="E3" s="9" t="s">
        <v>14</v>
      </c>
      <c r="F3" s="10">
        <v>41.94</v>
      </c>
      <c r="G3" s="8">
        <v>26.42</v>
      </c>
      <c r="H3" s="8">
        <v>3</v>
      </c>
      <c r="I3" s="8" t="s">
        <v>15</v>
      </c>
      <c r="J3" s="8" t="s">
        <v>16</v>
      </c>
    </row>
    <row r="4" ht="15" customHeight="1" spans="1:10">
      <c r="A4" s="12"/>
      <c r="B4" s="9" t="s">
        <v>17</v>
      </c>
      <c r="C4" s="10" t="s">
        <v>18</v>
      </c>
      <c r="D4" s="11" t="s">
        <v>13</v>
      </c>
      <c r="E4" s="9" t="s">
        <v>19</v>
      </c>
      <c r="F4" s="10">
        <v>36.67</v>
      </c>
      <c r="G4" s="12"/>
      <c r="H4" s="12"/>
      <c r="I4" s="12"/>
      <c r="J4" s="12"/>
    </row>
    <row r="5" ht="15" customHeight="1" spans="1:10">
      <c r="A5" s="12"/>
      <c r="B5" s="9" t="s">
        <v>20</v>
      </c>
      <c r="C5" s="10" t="s">
        <v>21</v>
      </c>
      <c r="D5" s="11" t="s">
        <v>13</v>
      </c>
      <c r="E5" s="9" t="s">
        <v>22</v>
      </c>
      <c r="F5" s="10">
        <v>50.23</v>
      </c>
      <c r="G5" s="12"/>
      <c r="H5" s="12"/>
      <c r="I5" s="12"/>
      <c r="J5" s="12"/>
    </row>
    <row r="6" ht="15" customHeight="1" spans="1:10">
      <c r="A6" s="12"/>
      <c r="B6" s="9" t="s">
        <v>23</v>
      </c>
      <c r="C6" s="10" t="s">
        <v>24</v>
      </c>
      <c r="D6" s="11" t="s">
        <v>13</v>
      </c>
      <c r="E6" s="9" t="s">
        <v>25</v>
      </c>
      <c r="F6" s="10">
        <v>29.15</v>
      </c>
      <c r="G6" s="12"/>
      <c r="H6" s="12"/>
      <c r="I6" s="12"/>
      <c r="J6" s="12"/>
    </row>
    <row r="7" ht="15" customHeight="1" spans="1:10">
      <c r="A7" s="12"/>
      <c r="B7" s="9" t="s">
        <v>26</v>
      </c>
      <c r="C7" s="10" t="s">
        <v>27</v>
      </c>
      <c r="D7" s="11" t="s">
        <v>13</v>
      </c>
      <c r="E7" s="9" t="s">
        <v>28</v>
      </c>
      <c r="F7" s="10">
        <v>29.84</v>
      </c>
      <c r="G7" s="12"/>
      <c r="H7" s="12"/>
      <c r="I7" s="12"/>
      <c r="J7" s="12"/>
    </row>
    <row r="8" ht="15" customHeight="1" spans="1:10">
      <c r="A8" s="12"/>
      <c r="B8" s="9" t="s">
        <v>29</v>
      </c>
      <c r="C8" s="10" t="s">
        <v>30</v>
      </c>
      <c r="D8" s="11" t="s">
        <v>13</v>
      </c>
      <c r="E8" s="9" t="s">
        <v>31</v>
      </c>
      <c r="F8" s="10">
        <v>28.69</v>
      </c>
      <c r="G8" s="12"/>
      <c r="H8" s="12"/>
      <c r="I8" s="12"/>
      <c r="J8" s="12"/>
    </row>
    <row r="9" ht="15" customHeight="1" spans="1:10">
      <c r="A9" s="12"/>
      <c r="B9" s="9" t="s">
        <v>32</v>
      </c>
      <c r="C9" s="10" t="s">
        <v>33</v>
      </c>
      <c r="D9" s="11" t="s">
        <v>13</v>
      </c>
      <c r="E9" s="9" t="s">
        <v>34</v>
      </c>
      <c r="F9" s="10">
        <v>50.57</v>
      </c>
      <c r="G9" s="12"/>
      <c r="H9" s="12"/>
      <c r="I9" s="12"/>
      <c r="J9" s="12"/>
    </row>
    <row r="10" ht="15" customHeight="1" spans="1:10">
      <c r="A10" s="13"/>
      <c r="B10" s="9" t="s">
        <v>35</v>
      </c>
      <c r="C10" s="10" t="s">
        <v>36</v>
      </c>
      <c r="D10" s="11" t="s">
        <v>13</v>
      </c>
      <c r="E10" s="9" t="s">
        <v>37</v>
      </c>
      <c r="F10" s="10">
        <v>50.23</v>
      </c>
      <c r="G10" s="13"/>
      <c r="H10" s="13"/>
      <c r="I10" s="13"/>
      <c r="J10" s="13"/>
    </row>
    <row r="11" ht="15" hidden="1" customHeight="1" spans="1:10">
      <c r="A11" s="14"/>
      <c r="B11" s="14"/>
      <c r="C11" s="14"/>
      <c r="D11" s="14"/>
      <c r="E11" s="14"/>
      <c r="F11" s="14">
        <f>SUM(F3:F10)</f>
        <v>317.32</v>
      </c>
      <c r="G11" s="14">
        <f>SUM(G3:G10)</f>
        <v>26.42</v>
      </c>
      <c r="H11" s="14"/>
      <c r="I11" s="15"/>
      <c r="J11" s="14"/>
    </row>
    <row r="12" spans="1:10">
      <c r="A12" s="10">
        <v>2</v>
      </c>
      <c r="B12" s="9" t="s">
        <v>38</v>
      </c>
      <c r="C12" s="10" t="s">
        <v>39</v>
      </c>
      <c r="D12" s="10" t="s">
        <v>40</v>
      </c>
      <c r="E12" s="9" t="s">
        <v>41</v>
      </c>
      <c r="F12" s="11">
        <v>113.53</v>
      </c>
      <c r="G12" s="10">
        <v>21.17</v>
      </c>
      <c r="H12" s="10">
        <v>3</v>
      </c>
      <c r="I12" s="11" t="s">
        <v>42</v>
      </c>
      <c r="J12" s="9"/>
    </row>
    <row r="13" spans="1:10">
      <c r="A13" s="10">
        <v>3</v>
      </c>
      <c r="B13" s="9" t="s">
        <v>43</v>
      </c>
      <c r="C13" s="11" t="s">
        <v>44</v>
      </c>
      <c r="D13" s="10" t="s">
        <v>40</v>
      </c>
      <c r="E13" s="9" t="s">
        <v>45</v>
      </c>
      <c r="F13" s="11">
        <v>149.2</v>
      </c>
      <c r="G13" s="10">
        <v>27.29</v>
      </c>
      <c r="H13" s="10">
        <v>3</v>
      </c>
      <c r="I13" s="11" t="s">
        <v>42</v>
      </c>
      <c r="J13" s="9"/>
    </row>
    <row r="14" spans="1:10">
      <c r="A14" s="10">
        <v>4</v>
      </c>
      <c r="B14" s="9" t="s">
        <v>46</v>
      </c>
      <c r="C14" s="10" t="s">
        <v>47</v>
      </c>
      <c r="D14" s="10" t="s">
        <v>40</v>
      </c>
      <c r="E14" s="9" t="s">
        <v>48</v>
      </c>
      <c r="F14" s="11">
        <v>116.77</v>
      </c>
      <c r="G14" s="10">
        <v>22.22</v>
      </c>
      <c r="H14" s="10">
        <v>3</v>
      </c>
      <c r="I14" s="11" t="s">
        <v>42</v>
      </c>
      <c r="J14" s="9"/>
    </row>
    <row r="15" spans="1:10">
      <c r="A15" s="10">
        <v>5</v>
      </c>
      <c r="B15" s="9" t="s">
        <v>49</v>
      </c>
      <c r="C15" s="10" t="s">
        <v>50</v>
      </c>
      <c r="D15" s="10" t="s">
        <v>40</v>
      </c>
      <c r="E15" s="9" t="s">
        <v>51</v>
      </c>
      <c r="F15" s="11">
        <v>113.53</v>
      </c>
      <c r="G15" s="10">
        <v>21.6</v>
      </c>
      <c r="H15" s="10">
        <v>3</v>
      </c>
      <c r="I15" s="11" t="s">
        <v>42</v>
      </c>
      <c r="J15" s="9"/>
    </row>
    <row r="16" spans="1:10">
      <c r="A16" s="10">
        <v>6</v>
      </c>
      <c r="B16" s="9" t="s">
        <v>52</v>
      </c>
      <c r="C16" s="11" t="s">
        <v>53</v>
      </c>
      <c r="D16" s="10" t="s">
        <v>40</v>
      </c>
      <c r="E16" s="9" t="s">
        <v>54</v>
      </c>
      <c r="F16" s="11">
        <v>149.2</v>
      </c>
      <c r="G16" s="10">
        <v>27.29</v>
      </c>
      <c r="H16" s="10">
        <v>3</v>
      </c>
      <c r="I16" s="11" t="s">
        <v>42</v>
      </c>
      <c r="J16" s="16"/>
    </row>
    <row r="17" spans="1:10">
      <c r="A17" s="10">
        <v>7</v>
      </c>
      <c r="B17" s="9" t="s">
        <v>55</v>
      </c>
      <c r="C17" s="11" t="s">
        <v>56</v>
      </c>
      <c r="D17" s="10" t="s">
        <v>40</v>
      </c>
      <c r="E17" s="9" t="s">
        <v>57</v>
      </c>
      <c r="F17" s="11">
        <v>149.2</v>
      </c>
      <c r="G17" s="10">
        <v>26.74</v>
      </c>
      <c r="H17" s="10">
        <v>3</v>
      </c>
      <c r="I17" s="11" t="s">
        <v>42</v>
      </c>
      <c r="J17" s="16"/>
    </row>
    <row r="18" spans="1:10">
      <c r="A18" s="10">
        <v>8</v>
      </c>
      <c r="B18" s="9" t="s">
        <v>58</v>
      </c>
      <c r="C18" s="10" t="s">
        <v>59</v>
      </c>
      <c r="D18" s="10" t="s">
        <v>40</v>
      </c>
      <c r="E18" s="9" t="s">
        <v>60</v>
      </c>
      <c r="F18" s="11">
        <v>110.16</v>
      </c>
      <c r="G18" s="10">
        <v>20.96</v>
      </c>
      <c r="H18" s="10">
        <v>3</v>
      </c>
      <c r="I18" s="11" t="s">
        <v>42</v>
      </c>
      <c r="J18" s="17"/>
    </row>
    <row r="19" spans="1:10">
      <c r="A19" s="10">
        <v>9</v>
      </c>
      <c r="B19" s="9" t="s">
        <v>61</v>
      </c>
      <c r="C19" s="10" t="s">
        <v>62</v>
      </c>
      <c r="D19" s="10" t="s">
        <v>40</v>
      </c>
      <c r="E19" s="9" t="s">
        <v>63</v>
      </c>
      <c r="F19" s="11">
        <v>132.85</v>
      </c>
      <c r="G19" s="10">
        <v>24.79</v>
      </c>
      <c r="H19" s="10">
        <v>3</v>
      </c>
      <c r="I19" s="11" t="s">
        <v>42</v>
      </c>
      <c r="J19" s="17"/>
    </row>
    <row r="20" spans="1:10">
      <c r="A20" s="10">
        <v>10</v>
      </c>
      <c r="B20" s="9" t="s">
        <v>64</v>
      </c>
      <c r="C20" s="10" t="s">
        <v>65</v>
      </c>
      <c r="D20" s="10" t="s">
        <v>40</v>
      </c>
      <c r="E20" s="9" t="s">
        <v>66</v>
      </c>
      <c r="F20" s="11">
        <v>120.99</v>
      </c>
      <c r="G20" s="10">
        <v>22.35</v>
      </c>
      <c r="H20" s="10">
        <v>3</v>
      </c>
      <c r="I20" s="11" t="s">
        <v>42</v>
      </c>
      <c r="J20" s="17"/>
    </row>
    <row r="21" spans="1:10">
      <c r="A21" s="10">
        <v>11</v>
      </c>
      <c r="B21" s="9" t="s">
        <v>67</v>
      </c>
      <c r="C21" s="10" t="s">
        <v>68</v>
      </c>
      <c r="D21" s="10" t="s">
        <v>40</v>
      </c>
      <c r="E21" s="9" t="s">
        <v>69</v>
      </c>
      <c r="F21" s="11">
        <v>112.55</v>
      </c>
      <c r="G21" s="10">
        <v>21.42</v>
      </c>
      <c r="H21" s="10">
        <v>3</v>
      </c>
      <c r="I21" s="11" t="s">
        <v>42</v>
      </c>
      <c r="J21" s="17"/>
    </row>
    <row r="22" spans="1:10">
      <c r="A22" s="10">
        <v>12</v>
      </c>
      <c r="B22" s="9" t="s">
        <v>70</v>
      </c>
      <c r="C22" s="10" t="s">
        <v>71</v>
      </c>
      <c r="D22" s="10" t="s">
        <v>40</v>
      </c>
      <c r="E22" s="9" t="s">
        <v>72</v>
      </c>
      <c r="F22" s="11">
        <v>110.16</v>
      </c>
      <c r="G22" s="10">
        <v>20.96</v>
      </c>
      <c r="H22" s="10">
        <v>3</v>
      </c>
      <c r="I22" s="11" t="s">
        <v>42</v>
      </c>
      <c r="J22" s="17"/>
    </row>
    <row r="23" spans="1:10">
      <c r="A23" s="10">
        <v>13</v>
      </c>
      <c r="B23" s="9" t="s">
        <v>73</v>
      </c>
      <c r="C23" s="10" t="s">
        <v>74</v>
      </c>
      <c r="D23" s="10" t="s">
        <v>40</v>
      </c>
      <c r="E23" s="9" t="s">
        <v>75</v>
      </c>
      <c r="F23" s="11">
        <v>112.55</v>
      </c>
      <c r="G23" s="10">
        <v>21.42</v>
      </c>
      <c r="H23" s="10">
        <v>3</v>
      </c>
      <c r="I23" s="11" t="s">
        <v>42</v>
      </c>
      <c r="J23" s="17"/>
    </row>
    <row r="24" spans="1:10">
      <c r="A24" s="10">
        <v>14</v>
      </c>
      <c r="B24" s="9" t="s">
        <v>76</v>
      </c>
      <c r="C24" s="10" t="s">
        <v>77</v>
      </c>
      <c r="D24" s="10" t="s">
        <v>40</v>
      </c>
      <c r="E24" s="9" t="s">
        <v>78</v>
      </c>
      <c r="F24" s="11">
        <v>52.43</v>
      </c>
      <c r="G24" s="10">
        <v>9.97</v>
      </c>
      <c r="H24" s="10">
        <v>3</v>
      </c>
      <c r="I24" s="11" t="s">
        <v>42</v>
      </c>
      <c r="J24" s="17"/>
    </row>
    <row r="25" spans="1:10">
      <c r="A25" s="10">
        <v>15</v>
      </c>
      <c r="B25" s="9" t="s">
        <v>79</v>
      </c>
      <c r="C25" s="10" t="s">
        <v>80</v>
      </c>
      <c r="D25" s="10" t="s">
        <v>40</v>
      </c>
      <c r="E25" s="9" t="s">
        <v>81</v>
      </c>
      <c r="F25" s="11">
        <v>112.55</v>
      </c>
      <c r="G25" s="10">
        <v>20.99</v>
      </c>
      <c r="H25" s="10">
        <v>3</v>
      </c>
      <c r="I25" s="11" t="s">
        <v>42</v>
      </c>
      <c r="J25" s="17"/>
    </row>
    <row r="26" spans="1:10">
      <c r="A26" s="10">
        <v>16</v>
      </c>
      <c r="B26" s="9" t="s">
        <v>82</v>
      </c>
      <c r="C26" s="10" t="s">
        <v>83</v>
      </c>
      <c r="D26" s="11" t="s">
        <v>84</v>
      </c>
      <c r="E26" s="9" t="s">
        <v>85</v>
      </c>
      <c r="F26" s="10">
        <v>217.48</v>
      </c>
      <c r="G26" s="10">
        <v>102.24</v>
      </c>
      <c r="H26" s="10">
        <v>10</v>
      </c>
      <c r="I26" s="11" t="s">
        <v>42</v>
      </c>
      <c r="J26" s="17"/>
    </row>
    <row r="27" spans="1:10">
      <c r="A27" s="10">
        <v>17</v>
      </c>
      <c r="B27" s="9" t="s">
        <v>86</v>
      </c>
      <c r="C27" s="10" t="s">
        <v>87</v>
      </c>
      <c r="D27" s="11" t="s">
        <v>88</v>
      </c>
      <c r="E27" s="9" t="s">
        <v>89</v>
      </c>
      <c r="F27" s="10">
        <v>1323.79</v>
      </c>
      <c r="G27" s="10">
        <v>279.98</v>
      </c>
      <c r="H27" s="10">
        <v>10</v>
      </c>
      <c r="I27" s="11" t="s">
        <v>42</v>
      </c>
      <c r="J27" s="17"/>
    </row>
  </sheetData>
  <mergeCells count="6">
    <mergeCell ref="A1:J1"/>
    <mergeCell ref="A3:A10"/>
    <mergeCell ref="G3:G10"/>
    <mergeCell ref="H3:H10"/>
    <mergeCell ref="I3:I10"/>
    <mergeCell ref="J3:J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海盛明细表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momo</cp:lastModifiedBy>
  <dcterms:created xsi:type="dcterms:W3CDTF">2020-09-14T02:03:00Z</dcterms:created>
  <cp:lastPrinted>2023-10-08T01:47:00Z</cp:lastPrinted>
  <dcterms:modified xsi:type="dcterms:W3CDTF">2026-02-03T02:28:18Z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820358D05C3F4C60BAE07E6E281C6FF7</vt:lpwstr>
  </property>
  <property fmtid="{D5CDD505-2E9C-101B-9397-08002B2CF9AE}" pid="4" name="CalculationRule">
    <vt:i4>0</vt:i4>
  </property>
</Properties>
</file>